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ref.net-shw.ehime.jp\shares2\愛媛中央産業技術専門校\委託訓練関係(中央校)\委託訓練\１訓練\Ｒ８年度\R8_医療事務コース\R7_医療事務公告・入札\R7_受託希望者公告(医療事務コース)\③応募様式（医療事務）\"/>
    </mc:Choice>
  </mc:AlternateContent>
  <xr:revisionPtr revIDLastSave="0" documentId="13_ncr:1_{02C46862-0234-4D34-A6AA-D328BBB1EAAE}" xr6:coauthVersionLast="47" xr6:coauthVersionMax="47" xr10:uidLastSave="{00000000-0000-0000-0000-000000000000}"/>
  <bookViews>
    <workbookView xWindow="480" yWindow="-15720" windowWidth="15210" windowHeight="15420" tabRatio="712" firstSheet="8" activeTab="12" xr2:uid="{00000000-000D-0000-FFFF-FFFF00000000}"/>
  </bookViews>
  <sheets>
    <sheet name="表紙" sheetId="23" r:id="rId1"/>
    <sheet name="参加資格確認" sheetId="6" r:id="rId2"/>
    <sheet name="別紙１" sheetId="7" r:id="rId3"/>
    <sheet name="別紙２" sheetId="8" r:id="rId4"/>
    <sheet name="別紙3" sheetId="9" r:id="rId5"/>
    <sheet name="別紙4" sheetId="10" r:id="rId6"/>
    <sheet name="別紙5" sheetId="11" r:id="rId7"/>
    <sheet name="別紙６" sheetId="24" r:id="rId8"/>
    <sheet name="別紙７" sheetId="12" r:id="rId9"/>
    <sheet name="別紙８" sheetId="19" r:id="rId10"/>
    <sheet name="別紙８ (記載例)" sheetId="22" r:id="rId11"/>
    <sheet name="別紙9" sheetId="26" r:id="rId12"/>
    <sheet name="【別紙10】チェックシート" sheetId="25" r:id="rId13"/>
  </sheets>
  <definedNames>
    <definedName name="_Key1" localSheetId="7" hidden="1">#REF!</definedName>
    <definedName name="_Key1" localSheetId="10" hidden="1">#REF!</definedName>
    <definedName name="_Key1" hidden="1">#REF!</definedName>
    <definedName name="_Key2" localSheetId="7" hidden="1">#REF!</definedName>
    <definedName name="_Key2" localSheetId="10" hidden="1">#REF!</definedName>
    <definedName name="_Key2" hidden="1">#REF!</definedName>
    <definedName name="_Order1" hidden="1">255</definedName>
    <definedName name="_Order2" hidden="1">255</definedName>
    <definedName name="_Sort" localSheetId="7" hidden="1">#REF!</definedName>
    <definedName name="_Sort" localSheetId="10" hidden="1">#REF!</definedName>
    <definedName name="_Sort" hidden="1">#REF!</definedName>
    <definedName name="Esub一覧" localSheetId="7" hidden="1">#REF!</definedName>
    <definedName name="Esub一覧" localSheetId="10" hidden="1">#REF!</definedName>
    <definedName name="Esub一覧" hidden="1">#REF!</definedName>
    <definedName name="ＨＵＵ" localSheetId="7" hidden="1">#REF!</definedName>
    <definedName name="ＨＵＵ" localSheetId="10" hidden="1">#REF!</definedName>
    <definedName name="ＨＵＵ" hidden="1">#REF!</definedName>
    <definedName name="_xlnm.Print_Area" localSheetId="12">【別紙10】チェックシート!$A$1:$G$54</definedName>
    <definedName name="_xlnm.Print_Area" localSheetId="1">参加資格確認!$B$1:$E$21</definedName>
    <definedName name="_xlnm.Print_Area" localSheetId="0">表紙!$A$1:$H$21</definedName>
    <definedName name="_xlnm.Print_Area" localSheetId="2">別紙１!$B$1:$C$40</definedName>
    <definedName name="_xlnm.Print_Area" localSheetId="3">別紙２!$B$1:$D$46</definedName>
    <definedName name="_xlnm.Print_Area" localSheetId="4">別紙3!$A$1:$G$15</definedName>
    <definedName name="_xlnm.Print_Area" localSheetId="5">別紙4!$A$1:$R$30</definedName>
    <definedName name="_xlnm.Print_Area" localSheetId="6">別紙5!$A$1:$J$41</definedName>
    <definedName name="_xlnm.Print_Area" localSheetId="7">別紙６!$A$1:$L$23</definedName>
    <definedName name="_xlnm.Print_Area" localSheetId="8">別紙７!$A$1:$D$29</definedName>
    <definedName name="_xlnm.Print_Area" localSheetId="9">別紙８!$A$1:$E$28</definedName>
    <definedName name="_xlnm.Print_Area" localSheetId="10">'別紙８ (記載例)'!$A$1:$E$28</definedName>
    <definedName name="_xlnm.Print_Area" localSheetId="11">別紙9!$B$2:$C$34</definedName>
    <definedName name="あ" localSheetId="7" hidden="1">#REF!</definedName>
    <definedName name="あ" localSheetId="10" hidden="1">#REF!</definedName>
    <definedName name="あ" hidden="1">#REF!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22" l="1"/>
  <c r="E2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 authorId="0" shapeId="0" xr:uid="{00000000-0006-0000-0100-000001000000}">
      <text>
        <r>
          <rPr>
            <b/>
            <sz val="9"/>
            <color indexed="81"/>
            <rFont val="ＭＳ Ｐゴシック"/>
            <family val="3"/>
            <charset val="128"/>
          </rPr>
          <t>リスト入力
○×を選択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8" authorId="0" shapeId="0" xr:uid="{00000000-0006-0000-0700-000001000000}">
      <text>
        <r>
          <rPr>
            <b/>
            <sz val="9"/>
            <color indexed="81"/>
            <rFont val="ＭＳ Ｐゴシック"/>
            <family val="3"/>
            <charset val="128"/>
          </rPr>
          <t>リスト選択</t>
        </r>
      </text>
    </comment>
    <comment ref="K8" authorId="0" shapeId="0" xr:uid="{00000000-0006-0000-0700-000002000000}">
      <text>
        <r>
          <rPr>
            <b/>
            <sz val="9"/>
            <color indexed="81"/>
            <rFont val="ＭＳ Ｐゴシック"/>
            <family val="3"/>
            <charset val="128"/>
          </rPr>
          <t>該当する場合、○を記入</t>
        </r>
      </text>
    </comment>
    <comment ref="L8" authorId="0" shapeId="0" xr:uid="{00000000-0006-0000-0700-000003000000}">
      <text>
        <r>
          <rPr>
            <b/>
            <sz val="9"/>
            <color indexed="81"/>
            <rFont val="ＭＳ Ｐゴシック"/>
            <family val="3"/>
            <charset val="128"/>
          </rPr>
          <t>該当する場合、○を記入</t>
        </r>
        <r>
          <rPr>
            <sz val="9"/>
            <color indexed="81"/>
            <rFont val="ＭＳ Ｐゴシック"/>
            <family val="3"/>
            <charset val="128"/>
          </rPr>
          <t xml:space="preserve">
</t>
        </r>
      </text>
    </comment>
    <comment ref="K13" authorId="0" shapeId="0" xr:uid="{00000000-0006-0000-0700-000004000000}">
      <text>
        <r>
          <rPr>
            <b/>
            <sz val="9"/>
            <color indexed="81"/>
            <rFont val="ＭＳ Ｐゴシック"/>
            <family val="3"/>
            <charset val="128"/>
          </rPr>
          <t>該当する場合、○を記入</t>
        </r>
      </text>
    </comment>
    <comment ref="L13" authorId="0" shapeId="0" xr:uid="{00000000-0006-0000-0700-000005000000}">
      <text>
        <r>
          <rPr>
            <b/>
            <sz val="9"/>
            <color indexed="81"/>
            <rFont val="ＭＳ Ｐゴシック"/>
            <family val="3"/>
            <charset val="128"/>
          </rPr>
          <t>該当する場合、○を記入</t>
        </r>
        <r>
          <rPr>
            <sz val="9"/>
            <color indexed="81"/>
            <rFont val="ＭＳ Ｐゴシック"/>
            <family val="3"/>
            <charset val="128"/>
          </rPr>
          <t xml:space="preserve">
</t>
        </r>
      </text>
    </comment>
  </commentList>
</comments>
</file>

<file path=xl/sharedStrings.xml><?xml version="1.0" encoding="utf-8"?>
<sst xmlns="http://schemas.openxmlformats.org/spreadsheetml/2006/main" count="619" uniqueCount="428">
  <si>
    <t>添付すべき資料</t>
  </si>
  <si>
    <t>様式</t>
  </si>
  <si>
    <t>その他</t>
    <rPh sb="2" eb="3">
      <t>タ</t>
    </rPh>
    <phoneticPr fontId="2"/>
  </si>
  <si>
    <t>訓練実施場所等の概要</t>
    <rPh sb="0" eb="2">
      <t>クンレン</t>
    </rPh>
    <rPh sb="2" eb="4">
      <t>ジッシ</t>
    </rPh>
    <rPh sb="4" eb="6">
      <t>バショ</t>
    </rPh>
    <rPh sb="6" eb="7">
      <t>トウ</t>
    </rPh>
    <rPh sb="8" eb="10">
      <t>ガイヨウ</t>
    </rPh>
    <phoneticPr fontId="2"/>
  </si>
  <si>
    <t>訓練実施場所等の概要</t>
  </si>
  <si>
    <t>受託希望コース</t>
  </si>
  <si>
    <t>訓練実施場所</t>
  </si>
  <si>
    <t>（校舎・教室名）</t>
  </si>
  <si>
    <t>訓練実施場所の所在地</t>
    <phoneticPr fontId="2"/>
  </si>
  <si>
    <t>〒</t>
  </si>
  <si>
    <r>
      <t>TEL</t>
    </r>
    <r>
      <rPr>
        <sz val="10.5"/>
        <rFont val="ＭＳ 明朝"/>
        <family val="1"/>
        <charset val="128"/>
      </rPr>
      <t>　　　　　　　　　　　　　　</t>
    </r>
    <r>
      <rPr>
        <sz val="10.5"/>
        <rFont val="Century"/>
        <family val="1"/>
      </rPr>
      <t>FAX</t>
    </r>
  </si>
  <si>
    <t>施設の状況</t>
  </si>
  <si>
    <t>１　独立施設　　２　建物の１フロア　３　建物の数フロア（　　フロア）</t>
  </si>
  <si>
    <t>４　建物の一室　５　建物の数室（　　　室）　６　その他（　　　　　）</t>
  </si>
  <si>
    <t>建物の権利関係</t>
  </si>
  <si>
    <t>１　所　有　　　２　賃　貸</t>
  </si>
  <si>
    <t>教室定員</t>
  </si>
  <si>
    <t>名</t>
  </si>
  <si>
    <t>面積</t>
  </si>
  <si>
    <t>全体　　　　　　　　　　㎡</t>
    <phoneticPr fontId="2"/>
  </si>
  <si>
    <t>教室部分　　　　　　　　㎡</t>
  </si>
  <si>
    <t>事務所部分　　　　　　　㎡</t>
  </si>
  <si>
    <t>共用部分　　　　　　　　㎡</t>
  </si>
  <si>
    <t>その他　　　　　　　　　㎡</t>
    <rPh sb="2" eb="3">
      <t>タ</t>
    </rPh>
    <phoneticPr fontId="2"/>
  </si>
  <si>
    <t>設備の状況</t>
    <phoneticPr fontId="2"/>
  </si>
  <si>
    <t>冷暖房設備　　　　　　　　　　　　　有（　　　　台） ・ 無</t>
    <rPh sb="0" eb="3">
      <t>レイダンボウ</t>
    </rPh>
    <rPh sb="3" eb="5">
      <t>セツビ</t>
    </rPh>
    <rPh sb="18" eb="19">
      <t>アリ</t>
    </rPh>
    <rPh sb="24" eb="25">
      <t>ダイ</t>
    </rPh>
    <rPh sb="29" eb="30">
      <t>ナ</t>
    </rPh>
    <phoneticPr fontId="2"/>
  </si>
  <si>
    <t>休憩場所の有無　　　　　　　　　　　有（　　　　㎡） ・ 無</t>
    <rPh sb="0" eb="2">
      <t>キュウケイ</t>
    </rPh>
    <rPh sb="2" eb="4">
      <t>バショ</t>
    </rPh>
    <rPh sb="5" eb="7">
      <t>ウム</t>
    </rPh>
    <phoneticPr fontId="2"/>
  </si>
  <si>
    <t>教室内禁煙（表示）                  有　・　無</t>
    <rPh sb="0" eb="2">
      <t>キョウシツ</t>
    </rPh>
    <rPh sb="2" eb="3">
      <t>ナイ</t>
    </rPh>
    <rPh sb="3" eb="5">
      <t>キンエン</t>
    </rPh>
    <rPh sb="6" eb="8">
      <t>ヒョウジ</t>
    </rPh>
    <rPh sb="27" eb="28">
      <t>アリ</t>
    </rPh>
    <rPh sb="31" eb="32">
      <t>ナ</t>
    </rPh>
    <phoneticPr fontId="2"/>
  </si>
  <si>
    <t>かばん･コートの保管場所             有（　　　人分） ・ 無</t>
    <rPh sb="8" eb="10">
      <t>ホカン</t>
    </rPh>
    <rPh sb="10" eb="12">
      <t>バショ</t>
    </rPh>
    <rPh sb="30" eb="31">
      <t>ニン</t>
    </rPh>
    <rPh sb="31" eb="32">
      <t>ブン</t>
    </rPh>
    <phoneticPr fontId="2"/>
  </si>
  <si>
    <t>換気装置又は窓                      有　・　無</t>
    <rPh sb="0" eb="2">
      <t>カンキ</t>
    </rPh>
    <rPh sb="2" eb="4">
      <t>ソウチ</t>
    </rPh>
    <rPh sb="4" eb="5">
      <t>マタ</t>
    </rPh>
    <rPh sb="6" eb="7">
      <t>マド</t>
    </rPh>
    <phoneticPr fontId="2"/>
  </si>
  <si>
    <t>身障者対応状況</t>
    <rPh sb="0" eb="1">
      <t>ミ</t>
    </rPh>
    <rPh sb="1" eb="2">
      <t>サワ</t>
    </rPh>
    <rPh sb="2" eb="3">
      <t>シャ</t>
    </rPh>
    <rPh sb="3" eb="5">
      <t>タイオウ</t>
    </rPh>
    <rPh sb="5" eb="7">
      <t>ジョウキョウ</t>
    </rPh>
    <phoneticPr fontId="2"/>
  </si>
  <si>
    <t>スロープ                      　　　有　・　無</t>
    <phoneticPr fontId="2"/>
  </si>
  <si>
    <t>エレベーター（教室２Ｆ以上の場合）  有　・　無</t>
    <rPh sb="14" eb="16">
      <t>バアイ</t>
    </rPh>
    <phoneticPr fontId="2"/>
  </si>
  <si>
    <t>身障者用トイレ                      有　・　無</t>
    <rPh sb="0" eb="4">
      <t>シンショウシャヨウ</t>
    </rPh>
    <phoneticPr fontId="2"/>
  </si>
  <si>
    <t>福利厚生施設の状況</t>
    <phoneticPr fontId="2"/>
  </si>
  <si>
    <r>
      <t>喫煙コーナー　</t>
    </r>
    <r>
      <rPr>
        <sz val="10.5"/>
        <rFont val="Century"/>
        <family val="1"/>
      </rPr>
      <t xml:space="preserve">                                    </t>
    </r>
    <r>
      <rPr>
        <sz val="10.5"/>
        <rFont val="ＭＳ 明朝"/>
        <family val="1"/>
        <charset val="128"/>
      </rPr>
      <t>　有（　　　　㎡）</t>
    </r>
    <r>
      <rPr>
        <sz val="10.5"/>
        <rFont val="Century"/>
        <family val="1"/>
      </rPr>
      <t xml:space="preserve"> </t>
    </r>
    <r>
      <rPr>
        <sz val="10.5"/>
        <rFont val="ＭＳ 明朝"/>
        <family val="1"/>
        <charset val="128"/>
      </rPr>
      <t>・</t>
    </r>
    <r>
      <rPr>
        <sz val="10.5"/>
        <rFont val="Century"/>
        <family val="1"/>
      </rPr>
      <t xml:space="preserve"> </t>
    </r>
    <r>
      <rPr>
        <sz val="10.5"/>
        <rFont val="ＭＳ 明朝"/>
        <family val="1"/>
        <charset val="128"/>
      </rPr>
      <t>無</t>
    </r>
    <phoneticPr fontId="2"/>
  </si>
  <si>
    <t>駐車場の有無　　　　　　　　　　　　有（　　　台収容）・無</t>
    <phoneticPr fontId="2"/>
  </si>
  <si>
    <t>駐車場にかかる訓練生の経費負担　　　有（      円／月）・無</t>
    <rPh sb="0" eb="3">
      <t>チュウシャジョウ</t>
    </rPh>
    <rPh sb="7" eb="10">
      <t>クンレンセイ</t>
    </rPh>
    <rPh sb="11" eb="13">
      <t>ケイヒ</t>
    </rPh>
    <rPh sb="13" eb="15">
      <t>フタン</t>
    </rPh>
    <rPh sb="26" eb="27">
      <t>エン</t>
    </rPh>
    <rPh sb="28" eb="29">
      <t>ツキ</t>
    </rPh>
    <phoneticPr fontId="2"/>
  </si>
  <si>
    <t>その他の福利厚生施設（　　　　　　　　　　　　　　　　　　　　　）</t>
  </si>
  <si>
    <t>※該当する部分に○を記入してください。</t>
    <rPh sb="1" eb="3">
      <t>ガイトウ</t>
    </rPh>
    <rPh sb="5" eb="7">
      <t>ブブン</t>
    </rPh>
    <rPh sb="10" eb="12">
      <t>キニュウ</t>
    </rPh>
    <phoneticPr fontId="2"/>
  </si>
  <si>
    <t>※記入欄が足りない場合、適宜増やしてください。</t>
    <phoneticPr fontId="2"/>
  </si>
  <si>
    <t>●パソコン（　　　　　　）台</t>
    <rPh sb="13" eb="14">
      <t>ダイ</t>
    </rPh>
    <phoneticPr fontId="2"/>
  </si>
  <si>
    <t>●サーバ  （　　　　　　）台（※２）</t>
    <rPh sb="14" eb="15">
      <t>ダイ</t>
    </rPh>
    <phoneticPr fontId="2"/>
  </si>
  <si>
    <t>　サーバの種類　メールサーバ・プリントサーバ・その他（　　　　　　　　　　　　）</t>
    <rPh sb="5" eb="7">
      <t>シュルイ</t>
    </rPh>
    <rPh sb="25" eb="26">
      <t>タ</t>
    </rPh>
    <phoneticPr fontId="2"/>
  </si>
  <si>
    <t>●プリンター（　　　　　）台</t>
    <phoneticPr fontId="2"/>
  </si>
  <si>
    <t>　プリンターの種類　レーザープリンタ（　）台　インクジェット(　)台</t>
    <rPh sb="7" eb="9">
      <t>シュルイ</t>
    </rPh>
    <rPh sb="21" eb="22">
      <t>ダイ</t>
    </rPh>
    <rPh sb="33" eb="34">
      <t>ダイ</t>
    </rPh>
    <phoneticPr fontId="2"/>
  </si>
  <si>
    <t>台数（　　　　　）台</t>
    <rPh sb="0" eb="2">
      <t>ダイスウ</t>
    </rPh>
    <rPh sb="9" eb="10">
      <t>ダイ</t>
    </rPh>
    <phoneticPr fontId="2"/>
  </si>
  <si>
    <t>ＯＳの名称　（　　　　　　　　　　）</t>
  </si>
  <si>
    <r>
      <t>ＣＰＵの名称（　　　　　　　　　　）　</t>
    </r>
    <r>
      <rPr>
        <u/>
        <sz val="10.5"/>
        <rFont val="ＭＳ Ｐ明朝"/>
        <family val="1"/>
        <charset val="128"/>
      </rPr>
      <t>　　　　Ｈｚ</t>
    </r>
  </si>
  <si>
    <r>
      <t>メ　モ　リ　</t>
    </r>
    <r>
      <rPr>
        <u/>
        <sz val="10.5"/>
        <rFont val="ＭＳ Ｐ明朝"/>
        <family val="1"/>
        <charset val="128"/>
      </rPr>
      <t>　　　　　　MB</t>
    </r>
  </si>
  <si>
    <r>
      <t>Ｈ　Ｄ　Ｄ　</t>
    </r>
    <r>
      <rPr>
        <u/>
        <sz val="10.5"/>
        <rFont val="ＭＳ Ｐ明朝"/>
        <family val="1"/>
        <charset val="128"/>
      </rPr>
      <t>　　　　　　GＢ</t>
    </r>
    <phoneticPr fontId="2"/>
  </si>
  <si>
    <t>ソフトウェアの種類</t>
    <rPh sb="7" eb="9">
      <t>シュルイ</t>
    </rPh>
    <phoneticPr fontId="2"/>
  </si>
  <si>
    <t>※１　当該訓練に供する予定の機器について記入してください。</t>
    <rPh sb="3" eb="5">
      <t>トウガイ</t>
    </rPh>
    <rPh sb="5" eb="7">
      <t>クンレン</t>
    </rPh>
    <rPh sb="8" eb="9">
      <t>キョウ</t>
    </rPh>
    <rPh sb="11" eb="13">
      <t>ヨテイ</t>
    </rPh>
    <rPh sb="14" eb="16">
      <t>キキ</t>
    </rPh>
    <rPh sb="20" eb="22">
      <t>キニュウ</t>
    </rPh>
    <phoneticPr fontId="2"/>
  </si>
  <si>
    <t>担当予定訓練科目</t>
  </si>
  <si>
    <t>指導員氏名</t>
  </si>
  <si>
    <t>年齢</t>
  </si>
  <si>
    <t>常勤・非常勤</t>
  </si>
  <si>
    <t>担当科目経験年数</t>
  </si>
  <si>
    <t>資格・免許</t>
  </si>
  <si>
    <t>備考</t>
  </si>
  <si>
    <t>注１）常勤・非常勤の区別をしてください。指導員についての特記事項がある場合は、「備考」欄に記載してください。</t>
  </si>
  <si>
    <t>注２）「資格・免許」欄は、訓練科目に関連のある資格・免許を記入してください。</t>
  </si>
  <si>
    <t>注３）備考欄に、メイン指導員、サブ指導員、代替指導員の別を記入してください。</t>
  </si>
  <si>
    <t>指　　導　　員　　経　　歴　　書</t>
    <rPh sb="0" eb="1">
      <t>ユビ</t>
    </rPh>
    <rPh sb="3" eb="4">
      <t>シルベ</t>
    </rPh>
    <rPh sb="6" eb="7">
      <t>イン</t>
    </rPh>
    <rPh sb="9" eb="10">
      <t>キョウ</t>
    </rPh>
    <rPh sb="12" eb="13">
      <t>レキ</t>
    </rPh>
    <rPh sb="15" eb="16">
      <t>ショ</t>
    </rPh>
    <phoneticPr fontId="2"/>
  </si>
  <si>
    <t>施設名</t>
    <rPh sb="0" eb="2">
      <t>シセツ</t>
    </rPh>
    <rPh sb="2" eb="3">
      <t>メイ</t>
    </rPh>
    <phoneticPr fontId="2"/>
  </si>
  <si>
    <t>氏　　　名</t>
    <rPh sb="0" eb="1">
      <t>シ</t>
    </rPh>
    <rPh sb="4" eb="5">
      <t>メイ</t>
    </rPh>
    <phoneticPr fontId="2"/>
  </si>
  <si>
    <t>生年月日（年齢）</t>
    <rPh sb="0" eb="2">
      <t>セイネン</t>
    </rPh>
    <rPh sb="2" eb="4">
      <t>ガッピ</t>
    </rPh>
    <rPh sb="5" eb="7">
      <t>ネンレイ</t>
    </rPh>
    <phoneticPr fontId="2"/>
  </si>
  <si>
    <t>（歳）</t>
    <rPh sb="1" eb="2">
      <t>サイ</t>
    </rPh>
    <phoneticPr fontId="2"/>
  </si>
  <si>
    <t>指導歴</t>
    <rPh sb="0" eb="2">
      <t>シドウ</t>
    </rPh>
    <rPh sb="2" eb="3">
      <t>レキ</t>
    </rPh>
    <phoneticPr fontId="2"/>
  </si>
  <si>
    <t>開始</t>
    <rPh sb="0" eb="2">
      <t>カイシ</t>
    </rPh>
    <phoneticPr fontId="2"/>
  </si>
  <si>
    <t>終了</t>
    <rPh sb="0" eb="2">
      <t>シュウリョウ</t>
    </rPh>
    <phoneticPr fontId="2"/>
  </si>
  <si>
    <t>期間</t>
    <rPh sb="0" eb="2">
      <t>キカン</t>
    </rPh>
    <phoneticPr fontId="2"/>
  </si>
  <si>
    <t>勤 務 先 及 び 指 導 内 容 等</t>
    <rPh sb="0" eb="1">
      <t>ツトム</t>
    </rPh>
    <rPh sb="2" eb="3">
      <t>ツトム</t>
    </rPh>
    <rPh sb="4" eb="5">
      <t>サキ</t>
    </rPh>
    <rPh sb="6" eb="7">
      <t>オヨ</t>
    </rPh>
    <rPh sb="10" eb="11">
      <t>ユビ</t>
    </rPh>
    <rPh sb="12" eb="13">
      <t>シルベ</t>
    </rPh>
    <rPh sb="14" eb="15">
      <t>ウチ</t>
    </rPh>
    <rPh sb="16" eb="17">
      <t>カタチ</t>
    </rPh>
    <rPh sb="18" eb="19">
      <t>ナド</t>
    </rPh>
    <phoneticPr fontId="2"/>
  </si>
  <si>
    <t>年</t>
    <rPh sb="0" eb="1">
      <t>ネン</t>
    </rPh>
    <phoneticPr fontId="2"/>
  </si>
  <si>
    <t>月</t>
    <rPh sb="0" eb="1">
      <t>ツキ</t>
    </rPh>
    <phoneticPr fontId="2"/>
  </si>
  <si>
    <t>指導歴通算年月</t>
    <rPh sb="0" eb="2">
      <t>シドウ</t>
    </rPh>
    <rPh sb="2" eb="3">
      <t>レキ</t>
    </rPh>
    <rPh sb="3" eb="5">
      <t>ツウサン</t>
    </rPh>
    <rPh sb="5" eb="7">
      <t>ネンゲツ</t>
    </rPh>
    <phoneticPr fontId="2"/>
  </si>
  <si>
    <t>　　年　　月</t>
    <rPh sb="2" eb="3">
      <t>ネン</t>
    </rPh>
    <rPh sb="5" eb="6">
      <t>ツキ</t>
    </rPh>
    <phoneticPr fontId="2"/>
  </si>
  <si>
    <t>資格取得</t>
    <rPh sb="0" eb="2">
      <t>シカク</t>
    </rPh>
    <rPh sb="2" eb="4">
      <t>シュトク</t>
    </rPh>
    <phoneticPr fontId="2"/>
  </si>
  <si>
    <t>取得年月</t>
    <rPh sb="0" eb="2">
      <t>シュトク</t>
    </rPh>
    <rPh sb="2" eb="4">
      <t>ネンゲツ</t>
    </rPh>
    <phoneticPr fontId="2"/>
  </si>
  <si>
    <t>資格名</t>
    <rPh sb="0" eb="2">
      <t>シカク</t>
    </rPh>
    <rPh sb="2" eb="3">
      <t>メイ</t>
    </rPh>
    <phoneticPr fontId="2"/>
  </si>
  <si>
    <t>摘要</t>
    <rPh sb="0" eb="2">
      <t>テキヨウ</t>
    </rPh>
    <phoneticPr fontId="2"/>
  </si>
  <si>
    <t>契約の相手方</t>
    <rPh sb="0" eb="2">
      <t>ケイヤク</t>
    </rPh>
    <rPh sb="3" eb="6">
      <t>アイテガタ</t>
    </rPh>
    <phoneticPr fontId="2"/>
  </si>
  <si>
    <t>法人名等</t>
  </si>
  <si>
    <t>代表者氏名</t>
    <phoneticPr fontId="2"/>
  </si>
  <si>
    <t>（役職名）</t>
  </si>
  <si>
    <t>（　　　　　　）</t>
    <phoneticPr fontId="2"/>
  </si>
  <si>
    <t>所在地</t>
    <phoneticPr fontId="2"/>
  </si>
  <si>
    <t>住所</t>
    <rPh sb="0" eb="2">
      <t>ジュウショ</t>
    </rPh>
    <phoneticPr fontId="2"/>
  </si>
  <si>
    <t>TEL</t>
    <phoneticPr fontId="2"/>
  </si>
  <si>
    <t>E-mail</t>
    <phoneticPr fontId="2"/>
  </si>
  <si>
    <t>FAX</t>
  </si>
  <si>
    <t>HP_URL</t>
    <phoneticPr fontId="2"/>
  </si>
  <si>
    <t>加盟上部団体名称：</t>
    <rPh sb="6" eb="8">
      <t>メイショウ</t>
    </rPh>
    <phoneticPr fontId="2"/>
  </si>
  <si>
    <t>従業員数</t>
    <rPh sb="0" eb="3">
      <t>ジュウギョウイン</t>
    </rPh>
    <phoneticPr fontId="2"/>
  </si>
  <si>
    <t>事務部門</t>
  </si>
  <si>
    <t>教育部門</t>
  </si>
  <si>
    <t>合計</t>
  </si>
  <si>
    <t>常勤数</t>
    <rPh sb="2" eb="3">
      <t>スウ</t>
    </rPh>
    <phoneticPr fontId="2"/>
  </si>
  <si>
    <t xml:space="preserve">     人</t>
    <phoneticPr fontId="2"/>
  </si>
  <si>
    <t>非常勤数</t>
    <rPh sb="3" eb="4">
      <t>スウ</t>
    </rPh>
    <phoneticPr fontId="2"/>
  </si>
  <si>
    <t>【加盟上部団体】は、ある場合にのみ、記入してください。</t>
    <rPh sb="12" eb="14">
      <t>バアイ</t>
    </rPh>
    <rPh sb="18" eb="20">
      <t>キニュウ</t>
    </rPh>
    <phoneticPr fontId="2"/>
  </si>
  <si>
    <t>【従業員数】とは、委託訓練を実施する施設の従業員数。(加盟上部団体は含みません。)</t>
    <rPh sb="9" eb="11">
      <t>イタク</t>
    </rPh>
    <rPh sb="11" eb="13">
      <t>クンレン</t>
    </rPh>
    <rPh sb="14" eb="16">
      <t>ジッシ</t>
    </rPh>
    <rPh sb="18" eb="20">
      <t>シセツ</t>
    </rPh>
    <rPh sb="21" eb="24">
      <t>ジュウギョウイン</t>
    </rPh>
    <rPh sb="24" eb="25">
      <t>スウ</t>
    </rPh>
    <rPh sb="27" eb="29">
      <t>カメイ</t>
    </rPh>
    <rPh sb="29" eb="31">
      <t>ジョウブ</t>
    </rPh>
    <rPh sb="31" eb="33">
      <t>ダンタイ</t>
    </rPh>
    <rPh sb="34" eb="35">
      <t>フク</t>
    </rPh>
    <phoneticPr fontId="2"/>
  </si>
  <si>
    <t>教材名</t>
  </si>
  <si>
    <t>出版社名等</t>
    <rPh sb="4" eb="5">
      <t>トウ</t>
    </rPh>
    <phoneticPr fontId="2"/>
  </si>
  <si>
    <t>価格(税込)</t>
    <phoneticPr fontId="2"/>
  </si>
  <si>
    <t>備考（教材使用科目）</t>
    <rPh sb="3" eb="5">
      <t>キョウザイ</t>
    </rPh>
    <phoneticPr fontId="2"/>
  </si>
  <si>
    <t>合　　計</t>
  </si>
  <si>
    <t>取得年月日</t>
    <rPh sb="0" eb="2">
      <t>シュトク</t>
    </rPh>
    <rPh sb="2" eb="4">
      <t>ネンゲツ</t>
    </rPh>
    <rPh sb="4" eb="5">
      <t>ヒ</t>
    </rPh>
    <phoneticPr fontId="2"/>
  </si>
  <si>
    <t>日</t>
    <rPh sb="0" eb="1">
      <t>ヒ</t>
    </rPh>
    <phoneticPr fontId="2"/>
  </si>
  <si>
    <t>就職支援責任者を兼務</t>
    <rPh sb="0" eb="2">
      <t>シュウショク</t>
    </rPh>
    <rPh sb="2" eb="4">
      <t>シエン</t>
    </rPh>
    <rPh sb="4" eb="6">
      <t>セキニン</t>
    </rPh>
    <rPh sb="6" eb="7">
      <t>シャ</t>
    </rPh>
    <rPh sb="8" eb="10">
      <t>ケンム</t>
    </rPh>
    <phoneticPr fontId="2"/>
  </si>
  <si>
    <t>指導員を
兼　務</t>
    <rPh sb="0" eb="2">
      <t>シドウ</t>
    </rPh>
    <rPh sb="2" eb="3">
      <t>イン</t>
    </rPh>
    <rPh sb="5" eb="6">
      <t>ケン</t>
    </rPh>
    <rPh sb="7" eb="8">
      <t>ツトム</t>
    </rPh>
    <phoneticPr fontId="2"/>
  </si>
  <si>
    <t>正規職員・外部講師の別</t>
    <rPh sb="0" eb="2">
      <t>セイキ</t>
    </rPh>
    <rPh sb="2" eb="4">
      <t>ショクイン</t>
    </rPh>
    <rPh sb="5" eb="7">
      <t>ガイブ</t>
    </rPh>
    <rPh sb="7" eb="9">
      <t>コウシ</t>
    </rPh>
    <rPh sb="10" eb="11">
      <t>ベツ</t>
    </rPh>
    <phoneticPr fontId="2"/>
  </si>
  <si>
    <t>就職支援責任者</t>
    <rPh sb="0" eb="2">
      <t>シュウショク</t>
    </rPh>
    <rPh sb="2" eb="4">
      <t>シエン</t>
    </rPh>
    <rPh sb="4" eb="7">
      <t>セキニンシャ</t>
    </rPh>
    <phoneticPr fontId="2"/>
  </si>
  <si>
    <t>コース名</t>
    <rPh sb="3" eb="4">
      <t>メイ</t>
    </rPh>
    <phoneticPr fontId="2"/>
  </si>
  <si>
    <t>キャリアコンサルタントを兼務</t>
    <rPh sb="12" eb="14">
      <t>ケンム</t>
    </rPh>
    <phoneticPr fontId="2"/>
  </si>
  <si>
    <r>
      <t>ディスプレイ</t>
    </r>
    <r>
      <rPr>
        <u/>
        <sz val="10.5"/>
        <rFont val="ＭＳ Ｐ明朝"/>
        <family val="1"/>
        <charset val="128"/>
      </rPr>
      <t>　　　　　インチ</t>
    </r>
    <phoneticPr fontId="2"/>
  </si>
  <si>
    <t>訓練後の仕上がり像</t>
    <rPh sb="0" eb="2">
      <t>クンレン</t>
    </rPh>
    <rPh sb="2" eb="3">
      <t>ゴ</t>
    </rPh>
    <rPh sb="4" eb="6">
      <t>シア</t>
    </rPh>
    <rPh sb="8" eb="9">
      <t>ゾウ</t>
    </rPh>
    <phoneticPr fontId="2"/>
  </si>
  <si>
    <t>取得目標資格</t>
    <rPh sb="0" eb="2">
      <t>シュトク</t>
    </rPh>
    <rPh sb="2" eb="4">
      <t>モクヒョウ</t>
    </rPh>
    <rPh sb="4" eb="6">
      <t>シカク</t>
    </rPh>
    <phoneticPr fontId="2"/>
  </si>
  <si>
    <t>事務局及び連絡体制表</t>
    <rPh sb="0" eb="3">
      <t>ジムキョク</t>
    </rPh>
    <rPh sb="3" eb="4">
      <t>オヨ</t>
    </rPh>
    <rPh sb="5" eb="7">
      <t>レンラク</t>
    </rPh>
    <rPh sb="7" eb="9">
      <t>タイセイ</t>
    </rPh>
    <rPh sb="9" eb="10">
      <t>ヒョウ</t>
    </rPh>
    <phoneticPr fontId="2"/>
  </si>
  <si>
    <t>就職支援担当者名簿</t>
    <rPh sb="0" eb="2">
      <t>シュウショク</t>
    </rPh>
    <rPh sb="2" eb="4">
      <t>シエン</t>
    </rPh>
    <rPh sb="4" eb="7">
      <t>タントウシャ</t>
    </rPh>
    <rPh sb="7" eb="9">
      <t>メイボ</t>
    </rPh>
    <phoneticPr fontId="2"/>
  </si>
  <si>
    <t>使用教材一覧表</t>
    <rPh sb="0" eb="2">
      <t>シヨウ</t>
    </rPh>
    <rPh sb="2" eb="4">
      <t>キョウザイ</t>
    </rPh>
    <rPh sb="4" eb="6">
      <t>イチラン</t>
    </rPh>
    <rPh sb="6" eb="7">
      <t>ヒョウ</t>
    </rPh>
    <phoneticPr fontId="2"/>
  </si>
  <si>
    <t>指導員分担表</t>
    <phoneticPr fontId="2"/>
  </si>
  <si>
    <t>機器･ソフトウェアの概要</t>
    <phoneticPr fontId="2"/>
  </si>
  <si>
    <t>１　事務局体制</t>
    <rPh sb="2" eb="5">
      <t>ジムキョク</t>
    </rPh>
    <rPh sb="5" eb="7">
      <t>タイセイ</t>
    </rPh>
    <phoneticPr fontId="2"/>
  </si>
  <si>
    <t>２　連絡体制表</t>
    <rPh sb="2" eb="4">
      <t>レンラク</t>
    </rPh>
    <rPh sb="4" eb="6">
      <t>タイセイ</t>
    </rPh>
    <rPh sb="6" eb="7">
      <t>ヒョウ</t>
    </rPh>
    <phoneticPr fontId="2"/>
  </si>
  <si>
    <t>訓練実施場所住所</t>
  </si>
  <si>
    <t>連絡先住所</t>
  </si>
  <si>
    <t>（実施場所と同じ場合は記入不要）</t>
  </si>
  <si>
    <t>責　　任　　者</t>
  </si>
  <si>
    <t>ＴＥＬ</t>
  </si>
  <si>
    <t>ＦＡＸ</t>
  </si>
  <si>
    <t>連絡担当者</t>
  </si>
  <si>
    <t>受託希望者(委託先)の名称</t>
    <rPh sb="0" eb="2">
      <t>ジュタク</t>
    </rPh>
    <rPh sb="2" eb="5">
      <t>キボウシャ</t>
    </rPh>
    <rPh sb="6" eb="9">
      <t>イタクサキ</t>
    </rPh>
    <rPh sb="11" eb="13">
      <t>メイショウ</t>
    </rPh>
    <phoneticPr fontId="2"/>
  </si>
  <si>
    <t>TEL　　　　　　　　　</t>
    <phoneticPr fontId="2"/>
  </si>
  <si>
    <t>FAX</t>
    <phoneticPr fontId="2"/>
  </si>
  <si>
    <t>訓練科名</t>
    <phoneticPr fontId="2"/>
  </si>
  <si>
    <t>氏名(役職)</t>
    <phoneticPr fontId="2"/>
  </si>
  <si>
    <t>Ｅメール
アドレス</t>
    <phoneticPr fontId="2"/>
  </si>
  <si>
    <t>(訓練受講状況等をお問合せする際、確実に対応できる方をご記入下さい。)</t>
    <phoneticPr fontId="2"/>
  </si>
  <si>
    <t>(当該訓練の実施について、全体を把握している方をご記入下さい。)</t>
    <rPh sb="1" eb="3">
      <t>トウガイ</t>
    </rPh>
    <rPh sb="6" eb="8">
      <t>ジッシ</t>
    </rPh>
    <rPh sb="13" eb="15">
      <t>ゼンタイ</t>
    </rPh>
    <rPh sb="16" eb="18">
      <t>ハアク</t>
    </rPh>
    <phoneticPr fontId="2"/>
  </si>
  <si>
    <t>※各訓練コースで責任者・連絡担当者が異なる場合は、それぞれ分けて記入するか、本様式を科毎に提出ください。</t>
    <rPh sb="1" eb="4">
      <t>カククンレン</t>
    </rPh>
    <rPh sb="8" eb="11">
      <t>セキニンシャ</t>
    </rPh>
    <rPh sb="12" eb="14">
      <t>レンラク</t>
    </rPh>
    <rPh sb="14" eb="17">
      <t>タントウシャ</t>
    </rPh>
    <rPh sb="18" eb="19">
      <t>コト</t>
    </rPh>
    <rPh sb="21" eb="23">
      <t>バアイ</t>
    </rPh>
    <rPh sb="29" eb="30">
      <t>ワ</t>
    </rPh>
    <rPh sb="32" eb="34">
      <t>キニュウ</t>
    </rPh>
    <rPh sb="38" eb="39">
      <t>ホン</t>
    </rPh>
    <rPh sb="39" eb="41">
      <t>ヨウシキ</t>
    </rPh>
    <rPh sb="42" eb="44">
      <t>カゴト</t>
    </rPh>
    <rPh sb="45" eb="47">
      <t>テイシュツ</t>
    </rPh>
    <phoneticPr fontId="2"/>
  </si>
  <si>
    <t>※責任者・連絡担当者が変更になった場合は、速やかに各校担当者へご連絡ください。</t>
    <rPh sb="5" eb="7">
      <t>レンラク</t>
    </rPh>
    <phoneticPr fontId="2"/>
  </si>
  <si>
    <t>訓練可能最低人数
（受託希望コースのみ記入）</t>
    <rPh sb="0" eb="2">
      <t>クンレン</t>
    </rPh>
    <rPh sb="2" eb="4">
      <t>カノウ</t>
    </rPh>
    <rPh sb="4" eb="6">
      <t>サイテイ</t>
    </rPh>
    <rPh sb="6" eb="8">
      <t>ニンズウ</t>
    </rPh>
    <rPh sb="7" eb="8">
      <t>スウ</t>
    </rPh>
    <rPh sb="10" eb="12">
      <t>ジュタク</t>
    </rPh>
    <rPh sb="12" eb="14">
      <t>キボウ</t>
    </rPh>
    <rPh sb="19" eb="21">
      <t>キニュウ</t>
    </rPh>
    <phoneticPr fontId="2"/>
  </si>
  <si>
    <t>（開始月・定員）</t>
    <phoneticPr fontId="2"/>
  </si>
  <si>
    <t>※２　訓練に各種サーバを使用している場合に記入してください。</t>
    <rPh sb="3" eb="5">
      <t>クンレン</t>
    </rPh>
    <rPh sb="6" eb="8">
      <t>カクシュ</t>
    </rPh>
    <rPh sb="12" eb="14">
      <t>シヨウ</t>
    </rPh>
    <rPh sb="18" eb="20">
      <t>バアイ</t>
    </rPh>
    <rPh sb="21" eb="23">
      <t>キニュウ</t>
    </rPh>
    <phoneticPr fontId="2"/>
  </si>
  <si>
    <t>※　記入欄が足りない場合は、適宜増やしてください。</t>
    <rPh sb="2" eb="4">
      <t>キニュウ</t>
    </rPh>
    <rPh sb="4" eb="5">
      <t>ラン</t>
    </rPh>
    <rPh sb="6" eb="7">
      <t>タ</t>
    </rPh>
    <rPh sb="10" eb="12">
      <t>バアイ</t>
    </rPh>
    <rPh sb="14" eb="16">
      <t>テキギ</t>
    </rPh>
    <rPh sb="16" eb="17">
      <t>フ</t>
    </rPh>
    <phoneticPr fontId="2"/>
  </si>
  <si>
    <t>正</t>
    <rPh sb="0" eb="1">
      <t>セイ</t>
    </rPh>
    <phoneticPr fontId="2"/>
  </si>
  <si>
    <t>外</t>
    <rPh sb="0" eb="1">
      <t>ガイ</t>
    </rPh>
    <phoneticPr fontId="2"/>
  </si>
  <si>
    <t>リスト</t>
    <phoneticPr fontId="2"/>
  </si>
  <si>
    <t>リスト選択</t>
    <rPh sb="3" eb="5">
      <t>センタク</t>
    </rPh>
    <phoneticPr fontId="2"/>
  </si>
  <si>
    <t>該当○</t>
    <rPh sb="0" eb="2">
      <t>ガイトウ</t>
    </rPh>
    <phoneticPr fontId="2"/>
  </si>
  <si>
    <t>任意
様式</t>
    <rPh sb="0" eb="2">
      <t>ニンイ</t>
    </rPh>
    <rPh sb="3" eb="5">
      <t>ヨウシキ</t>
    </rPh>
    <phoneticPr fontId="2"/>
  </si>
  <si>
    <t>使用教材一覧表</t>
    <phoneticPr fontId="2"/>
  </si>
  <si>
    <t>指導員分担表（予定している指導員の一覧表）</t>
    <phoneticPr fontId="2"/>
  </si>
  <si>
    <t>指導員経歴書（各指導員の経歴・指導経験・所有資格がわかる資料）</t>
    <rPh sb="7" eb="8">
      <t>カク</t>
    </rPh>
    <rPh sb="15" eb="17">
      <t>シドウ</t>
    </rPh>
    <rPh sb="17" eb="19">
      <t>ケイケン</t>
    </rPh>
    <rPh sb="20" eb="22">
      <t>ショユウ</t>
    </rPh>
    <rPh sb="22" eb="24">
      <t>シカク</t>
    </rPh>
    <phoneticPr fontId="2"/>
  </si>
  <si>
    <t>事務局及び連絡体制表（事務局体制が分かる資料）</t>
    <phoneticPr fontId="2"/>
  </si>
  <si>
    <t>要件</t>
    <rPh sb="0" eb="2">
      <t>ヨウケン</t>
    </rPh>
    <phoneticPr fontId="2"/>
  </si>
  <si>
    <t>入札参加資格確認表</t>
    <rPh sb="0" eb="2">
      <t>ニュウサツ</t>
    </rPh>
    <rPh sb="2" eb="4">
      <t>サンカ</t>
    </rPh>
    <rPh sb="4" eb="6">
      <t>シカク</t>
    </rPh>
    <rPh sb="6" eb="8">
      <t>カクニン</t>
    </rPh>
    <rPh sb="8" eb="9">
      <t>ヒョウ</t>
    </rPh>
    <phoneticPr fontId="2"/>
  </si>
  <si>
    <t>登記事項証明書(写)又は賃貸借契約書等(写)</t>
    <rPh sb="0" eb="2">
      <t>トウキ</t>
    </rPh>
    <rPh sb="2" eb="4">
      <t>ジコウ</t>
    </rPh>
    <rPh sb="4" eb="7">
      <t>ショウメイショ</t>
    </rPh>
    <rPh sb="8" eb="9">
      <t>シャ</t>
    </rPh>
    <rPh sb="10" eb="11">
      <t>マタ</t>
    </rPh>
    <rPh sb="12" eb="15">
      <t>チンタイシャク</t>
    </rPh>
    <rPh sb="15" eb="18">
      <t>ケイヤクショ</t>
    </rPh>
    <rPh sb="18" eb="19">
      <t>トウ</t>
    </rPh>
    <rPh sb="20" eb="21">
      <t>ウツ</t>
    </rPh>
    <phoneticPr fontId="2"/>
  </si>
  <si>
    <t>適否</t>
    <rPh sb="0" eb="2">
      <t>テキヒ</t>
    </rPh>
    <phoneticPr fontId="2"/>
  </si>
  <si>
    <t>○</t>
    <phoneticPr fontId="2"/>
  </si>
  <si>
    <t>×</t>
    <phoneticPr fontId="2"/>
  </si>
  <si>
    <t>訓練実施施設の建物に係る所有権又は使用権を有すること。賃貸の場合は賃貸借契約を適切に締結し、使用目的に教室利用が明記されていること。</t>
    <rPh sb="0" eb="2">
      <t>クンレン</t>
    </rPh>
    <rPh sb="2" eb="4">
      <t>ジッシ</t>
    </rPh>
    <rPh sb="4" eb="6">
      <t>シセツ</t>
    </rPh>
    <rPh sb="7" eb="9">
      <t>タテモノ</t>
    </rPh>
    <rPh sb="10" eb="11">
      <t>カカ</t>
    </rPh>
    <rPh sb="12" eb="15">
      <t>ショユウケン</t>
    </rPh>
    <rPh sb="15" eb="16">
      <t>マタ</t>
    </rPh>
    <rPh sb="17" eb="20">
      <t>シヨウケン</t>
    </rPh>
    <rPh sb="21" eb="22">
      <t>ユウ</t>
    </rPh>
    <rPh sb="27" eb="29">
      <t>チンタイ</t>
    </rPh>
    <rPh sb="30" eb="32">
      <t>バアイ</t>
    </rPh>
    <rPh sb="33" eb="36">
      <t>チンタイシャク</t>
    </rPh>
    <rPh sb="36" eb="38">
      <t>ケイヤク</t>
    </rPh>
    <rPh sb="39" eb="41">
      <t>テキセツ</t>
    </rPh>
    <rPh sb="42" eb="44">
      <t>テイケツ</t>
    </rPh>
    <rPh sb="46" eb="48">
      <t>シヨウ</t>
    </rPh>
    <rPh sb="48" eb="50">
      <t>モクテキ</t>
    </rPh>
    <rPh sb="51" eb="53">
      <t>キョウシツ</t>
    </rPh>
    <rPh sb="53" eb="55">
      <t>リヨウ</t>
    </rPh>
    <rPh sb="56" eb="58">
      <t>メイキ</t>
    </rPh>
    <phoneticPr fontId="2"/>
  </si>
  <si>
    <t>訓練に必要なパソコン・プロジェクター・プリンタ・ソフトウェア等が、現に必要数整備されていること。</t>
    <rPh sb="0" eb="2">
      <t>クンレン</t>
    </rPh>
    <rPh sb="3" eb="5">
      <t>ヒツヨウ</t>
    </rPh>
    <rPh sb="30" eb="31">
      <t>トウ</t>
    </rPh>
    <rPh sb="33" eb="34">
      <t>ゲン</t>
    </rPh>
    <rPh sb="35" eb="38">
      <t>ヒツヨウスウ</t>
    </rPh>
    <rPh sb="38" eb="40">
      <t>セイビ</t>
    </rPh>
    <phoneticPr fontId="2"/>
  </si>
  <si>
    <t>職業訓練に従事する指導員は、座学においては１人以上、実習においては２人以上を配置し、急病時等に指導に入る代替指導員を確保できること。</t>
    <rPh sb="0" eb="2">
      <t>ショクギョウ</t>
    </rPh>
    <rPh sb="2" eb="4">
      <t>クンレン</t>
    </rPh>
    <rPh sb="5" eb="7">
      <t>ジュウジ</t>
    </rPh>
    <rPh sb="9" eb="12">
      <t>シドウイン</t>
    </rPh>
    <rPh sb="14" eb="16">
      <t>ザガク</t>
    </rPh>
    <rPh sb="22" eb="25">
      <t>ニンイジョウ</t>
    </rPh>
    <rPh sb="26" eb="28">
      <t>ジッシュウ</t>
    </rPh>
    <rPh sb="34" eb="37">
      <t>ニンイジョウ</t>
    </rPh>
    <rPh sb="38" eb="40">
      <t>ハイチ</t>
    </rPh>
    <rPh sb="42" eb="44">
      <t>キュウビョウ</t>
    </rPh>
    <rPh sb="44" eb="45">
      <t>ジ</t>
    </rPh>
    <rPh sb="45" eb="46">
      <t>トウ</t>
    </rPh>
    <rPh sb="47" eb="49">
      <t>シドウ</t>
    </rPh>
    <rPh sb="50" eb="51">
      <t>ハイ</t>
    </rPh>
    <rPh sb="52" eb="54">
      <t>ダイタイ</t>
    </rPh>
    <rPh sb="54" eb="56">
      <t>シドウ</t>
    </rPh>
    <rPh sb="56" eb="57">
      <t>イン</t>
    </rPh>
    <rPh sb="58" eb="60">
      <t>カクホ</t>
    </rPh>
    <phoneticPr fontId="2"/>
  </si>
  <si>
    <t>指導員は、担当する訓練内容に関する資格を有し、当該訓練内容に関する指導歴が１年以上あること。</t>
    <rPh sb="0" eb="3">
      <t>シドウイン</t>
    </rPh>
    <rPh sb="5" eb="7">
      <t>タントウ</t>
    </rPh>
    <rPh sb="9" eb="11">
      <t>クンレン</t>
    </rPh>
    <rPh sb="11" eb="13">
      <t>ナイヨウ</t>
    </rPh>
    <rPh sb="14" eb="15">
      <t>カン</t>
    </rPh>
    <rPh sb="17" eb="19">
      <t>シカク</t>
    </rPh>
    <rPh sb="20" eb="21">
      <t>ユウ</t>
    </rPh>
    <rPh sb="23" eb="25">
      <t>トウガイ</t>
    </rPh>
    <rPh sb="25" eb="27">
      <t>クンレン</t>
    </rPh>
    <rPh sb="27" eb="29">
      <t>ナイヨウ</t>
    </rPh>
    <rPh sb="30" eb="31">
      <t>カン</t>
    </rPh>
    <rPh sb="33" eb="35">
      <t>シドウ</t>
    </rPh>
    <rPh sb="35" eb="36">
      <t>レキ</t>
    </rPh>
    <rPh sb="38" eb="41">
      <t>ネンイジョウ</t>
    </rPh>
    <phoneticPr fontId="2"/>
  </si>
  <si>
    <t>就職支援担当者名簿</t>
    <rPh sb="0" eb="2">
      <t>シュウショク</t>
    </rPh>
    <phoneticPr fontId="2"/>
  </si>
  <si>
    <t>カリキュラム案</t>
    <rPh sb="6" eb="7">
      <t>アン</t>
    </rPh>
    <phoneticPr fontId="2"/>
  </si>
  <si>
    <t>訓練生が負担するテキスト類の種類・金額がわかる資料を提示すること。</t>
    <rPh sb="0" eb="3">
      <t>クンレンセイ</t>
    </rPh>
    <rPh sb="4" eb="6">
      <t>フタン</t>
    </rPh>
    <rPh sb="12" eb="13">
      <t>ルイ</t>
    </rPh>
    <rPh sb="14" eb="16">
      <t>シュルイ</t>
    </rPh>
    <rPh sb="17" eb="19">
      <t>キンガク</t>
    </rPh>
    <rPh sb="23" eb="25">
      <t>シリョウ</t>
    </rPh>
    <rPh sb="26" eb="28">
      <t>テイジ</t>
    </rPh>
    <phoneticPr fontId="2"/>
  </si>
  <si>
    <t>訓練カリキュラム(案)を提示すること。</t>
    <rPh sb="0" eb="2">
      <t>クンレン</t>
    </rPh>
    <rPh sb="9" eb="10">
      <t>アン</t>
    </rPh>
    <rPh sb="12" eb="14">
      <t>テイジ</t>
    </rPh>
    <phoneticPr fontId="2"/>
  </si>
  <si>
    <t>訓練時間</t>
    <rPh sb="0" eb="2">
      <t>クンレン</t>
    </rPh>
    <rPh sb="2" eb="4">
      <t>ジカン</t>
    </rPh>
    <phoneticPr fontId="2"/>
  </si>
  <si>
    <t>基礎訓練</t>
    <rPh sb="0" eb="2">
      <t>キソ</t>
    </rPh>
    <rPh sb="2" eb="4">
      <t>クンレン</t>
    </rPh>
    <phoneticPr fontId="2"/>
  </si>
  <si>
    <t>カリキュラム内容</t>
    <rPh sb="6" eb="8">
      <t>ナイヨウ</t>
    </rPh>
    <phoneticPr fontId="2"/>
  </si>
  <si>
    <t>形態</t>
    <rPh sb="0" eb="2">
      <t>ケイタイ</t>
    </rPh>
    <phoneticPr fontId="2"/>
  </si>
  <si>
    <t>標準時間</t>
    <rPh sb="0" eb="2">
      <t>ヒョウジュン</t>
    </rPh>
    <rPh sb="2" eb="4">
      <t>ジカン</t>
    </rPh>
    <phoneticPr fontId="2"/>
  </si>
  <si>
    <t>合計（※4）</t>
    <rPh sb="0" eb="2">
      <t>ゴウケイ</t>
    </rPh>
    <phoneticPr fontId="2"/>
  </si>
  <si>
    <t>基礎訓練(座学)の中で訓練生の就職に資するオリジナルカリキュラムの提案があれば記入。（グリーンのセル）</t>
    <rPh sb="0" eb="2">
      <t>キソ</t>
    </rPh>
    <rPh sb="2" eb="4">
      <t>クンレン</t>
    </rPh>
    <rPh sb="5" eb="7">
      <t>ザガク</t>
    </rPh>
    <rPh sb="9" eb="10">
      <t>ナカ</t>
    </rPh>
    <rPh sb="11" eb="14">
      <t>クンレンセイ</t>
    </rPh>
    <rPh sb="15" eb="17">
      <t>シュウショク</t>
    </rPh>
    <rPh sb="18" eb="19">
      <t>シ</t>
    </rPh>
    <rPh sb="33" eb="35">
      <t>テイアン</t>
    </rPh>
    <rPh sb="39" eb="41">
      <t>キニュウ</t>
    </rPh>
    <phoneticPr fontId="2"/>
  </si>
  <si>
    <t>注４）指導員ごとに指導員経歴書（様式４）を作成し、所有する資格が分かる資料を添付してください。</t>
    <phoneticPr fontId="2"/>
  </si>
  <si>
    <t>●プロジェクター（　　　　　）台</t>
    <phoneticPr fontId="2"/>
  </si>
  <si>
    <t>パソコンのスペック１</t>
    <phoneticPr fontId="2"/>
  </si>
  <si>
    <t>(内訳１)</t>
    <rPh sb="1" eb="3">
      <t>ウチワケ</t>
    </rPh>
    <phoneticPr fontId="2"/>
  </si>
  <si>
    <t>パソコン・
サーバ・
プリンタ・
プロジェクター
の数（※１）</t>
    <rPh sb="26" eb="27">
      <t>カズ</t>
    </rPh>
    <phoneticPr fontId="2"/>
  </si>
  <si>
    <t>インターネットに　（接続されている　・　接続されていない）　いずれかに○</t>
    <rPh sb="10" eb="12">
      <t>セツゾク</t>
    </rPh>
    <rPh sb="20" eb="22">
      <t>セツゾク</t>
    </rPh>
    <phoneticPr fontId="2"/>
  </si>
  <si>
    <t>(内訳２)</t>
    <rPh sb="1" eb="3">
      <t>ウチワケ</t>
    </rPh>
    <phoneticPr fontId="2"/>
  </si>
  <si>
    <t>パソコンのスペック２</t>
    <phoneticPr fontId="2"/>
  </si>
  <si>
    <t>(内訳３)</t>
    <rPh sb="1" eb="3">
      <t>ウチワケ</t>
    </rPh>
    <phoneticPr fontId="2"/>
  </si>
  <si>
    <t>パソコンのスペック３</t>
    <phoneticPr fontId="2"/>
  </si>
  <si>
    <t>※受託希望コースの訓練実施場所について記入してください。</t>
    <rPh sb="1" eb="3">
      <t>ジュタク</t>
    </rPh>
    <rPh sb="3" eb="5">
      <t>キボウ</t>
    </rPh>
    <rPh sb="9" eb="11">
      <t>クンレン</t>
    </rPh>
    <rPh sb="11" eb="13">
      <t>ジッシ</t>
    </rPh>
    <rPh sb="13" eb="15">
      <t>バショ</t>
    </rPh>
    <rPh sb="19" eb="21">
      <t>キニュウ</t>
    </rPh>
    <phoneticPr fontId="2"/>
  </si>
  <si>
    <r>
      <t>◎</t>
    </r>
    <r>
      <rPr>
        <sz val="9"/>
        <rFont val="Century"/>
        <family val="1"/>
      </rPr>
      <t xml:space="preserve"> </t>
    </r>
    <r>
      <rPr>
        <sz val="9"/>
        <rFont val="ＭＳ 明朝"/>
        <family val="1"/>
        <charset val="128"/>
      </rPr>
      <t>２の場合、用途・使用目的等に教室利用が記載されているか。</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有</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無</t>
    </r>
    <r>
      <rPr>
        <sz val="9"/>
        <rFont val="Century"/>
        <family val="1"/>
      </rPr>
      <t xml:space="preserve"> </t>
    </r>
    <r>
      <rPr>
        <sz val="9"/>
        <rFont val="ＭＳ 明朝"/>
        <family val="1"/>
        <charset val="128"/>
      </rPr>
      <t>）</t>
    </r>
    <phoneticPr fontId="2"/>
  </si>
  <si>
    <t>※適否欄に〇又は×を入力すること。（リスト入力）添付すべき資料は、任意様式可。</t>
    <rPh sb="1" eb="3">
      <t>テキヒ</t>
    </rPh>
    <rPh sb="3" eb="4">
      <t>ラン</t>
    </rPh>
    <rPh sb="6" eb="7">
      <t>マタ</t>
    </rPh>
    <rPh sb="10" eb="12">
      <t>ニュウリョク</t>
    </rPh>
    <rPh sb="21" eb="23">
      <t>ニュウリョク</t>
    </rPh>
    <rPh sb="24" eb="26">
      <t>テンプ</t>
    </rPh>
    <rPh sb="29" eb="31">
      <t>シリョウ</t>
    </rPh>
    <rPh sb="33" eb="35">
      <t>ニンイ</t>
    </rPh>
    <rPh sb="35" eb="37">
      <t>ヨウシキ</t>
    </rPh>
    <rPh sb="37" eb="38">
      <t>カ</t>
    </rPh>
    <phoneticPr fontId="2"/>
  </si>
  <si>
    <t>訓練実施施設の所在地が今治市又はその周辺地域であること。教室の面積は、訓練生定員1人あたり座学においては概ね２㎡以上、実習においては概ね４㎡以上であること。</t>
    <rPh sb="0" eb="2">
      <t>クンレン</t>
    </rPh>
    <rPh sb="2" eb="4">
      <t>ジッシ</t>
    </rPh>
    <rPh sb="4" eb="6">
      <t>シセツ</t>
    </rPh>
    <rPh sb="7" eb="10">
      <t>ショザイチ</t>
    </rPh>
    <rPh sb="11" eb="14">
      <t>イマバリシ</t>
    </rPh>
    <rPh sb="14" eb="15">
      <t>マタ</t>
    </rPh>
    <rPh sb="18" eb="20">
      <t>シュウヘン</t>
    </rPh>
    <rPh sb="20" eb="22">
      <t>チイキ</t>
    </rPh>
    <phoneticPr fontId="2"/>
  </si>
  <si>
    <t>受託希望者の属性</t>
    <rPh sb="0" eb="2">
      <t>ジュタク</t>
    </rPh>
    <rPh sb="2" eb="5">
      <t>キボウシャ</t>
    </rPh>
    <rPh sb="6" eb="8">
      <t>ゾクセイ</t>
    </rPh>
    <phoneticPr fontId="2"/>
  </si>
  <si>
    <t>法人名等・代表者氏名</t>
    <rPh sb="0" eb="2">
      <t>ホウジン</t>
    </rPh>
    <rPh sb="2" eb="3">
      <t>メイ</t>
    </rPh>
    <rPh sb="3" eb="4">
      <t>トウ</t>
    </rPh>
    <rPh sb="5" eb="8">
      <t>ダイヒョウシャ</t>
    </rPh>
    <rPh sb="8" eb="10">
      <t>シメイ</t>
    </rPh>
    <phoneticPr fontId="2"/>
  </si>
  <si>
    <t>本部所在地（電話番号）</t>
    <rPh sb="0" eb="2">
      <t>ホンブ</t>
    </rPh>
    <rPh sb="2" eb="5">
      <t>ショザイチ</t>
    </rPh>
    <rPh sb="6" eb="8">
      <t>デンワ</t>
    </rPh>
    <rPh sb="8" eb="10">
      <t>バンゴウ</t>
    </rPh>
    <phoneticPr fontId="2"/>
  </si>
  <si>
    <t>専修学校・各種学校・民間教育機関・その他（　　　　　　　　　）</t>
    <rPh sb="0" eb="2">
      <t>センシュウ</t>
    </rPh>
    <rPh sb="2" eb="4">
      <t>ガッコウ</t>
    </rPh>
    <rPh sb="5" eb="7">
      <t>カクシュ</t>
    </rPh>
    <rPh sb="7" eb="9">
      <t>ガッコウ</t>
    </rPh>
    <rPh sb="10" eb="12">
      <t>ミンカン</t>
    </rPh>
    <rPh sb="12" eb="14">
      <t>キョウイク</t>
    </rPh>
    <rPh sb="14" eb="16">
      <t>キカン</t>
    </rPh>
    <rPh sb="19" eb="20">
      <t>タ</t>
    </rPh>
    <phoneticPr fontId="2"/>
  </si>
  <si>
    <t>今治市○○町○丁目○-○（0898-12-3456）</t>
    <rPh sb="0" eb="3">
      <t>イマバリシ</t>
    </rPh>
    <rPh sb="5" eb="6">
      <t>チョウ</t>
    </rPh>
    <rPh sb="7" eb="9">
      <t>チョウメ</t>
    </rPh>
    <phoneticPr fontId="2"/>
  </si>
  <si>
    <t>株式会社○○○・代表取締役○○○○</t>
    <rPh sb="0" eb="4">
      <t>カブシキガイシャ</t>
    </rPh>
    <rPh sb="8" eb="10">
      <t>ダイヒョウ</t>
    </rPh>
    <rPh sb="10" eb="13">
      <t>トリシマリヤク</t>
    </rPh>
    <phoneticPr fontId="2"/>
  </si>
  <si>
    <t>競争入札参加資格審査結果通知書(写)</t>
    <rPh sb="16" eb="17">
      <t>ウツ</t>
    </rPh>
    <phoneticPr fontId="2"/>
  </si>
  <si>
    <t>医療事務コース</t>
    <rPh sb="0" eb="2">
      <t>イリョウ</t>
    </rPh>
    <rPh sb="2" eb="4">
      <t>ジム</t>
    </rPh>
    <phoneticPr fontId="2"/>
  </si>
  <si>
    <t>医療事務コース　カリキュラム(案)</t>
    <rPh sb="0" eb="2">
      <t>イリョウ</t>
    </rPh>
    <rPh sb="2" eb="4">
      <t>ジム</t>
    </rPh>
    <rPh sb="15" eb="16">
      <t>アン</t>
    </rPh>
    <phoneticPr fontId="2"/>
  </si>
  <si>
    <t>(期間：３ヶ月標準、時間：３１２時間以上）</t>
    <phoneticPr fontId="2"/>
  </si>
  <si>
    <t>医療事務の基礎を習得し、病院などの就職先で正確な業務を行うための知識・技能を身につけた人材を目指す。更に、調剤事務などのスキルも習得する。</t>
    <phoneticPr fontId="2"/>
  </si>
  <si>
    <t>各保険制度</t>
    <rPh sb="0" eb="1">
      <t>カク</t>
    </rPh>
    <rPh sb="1" eb="3">
      <t>ホケン</t>
    </rPh>
    <rPh sb="3" eb="5">
      <t>セイド</t>
    </rPh>
    <phoneticPr fontId="2"/>
  </si>
  <si>
    <t>医療機関の基礎知識</t>
    <rPh sb="0" eb="2">
      <t>イリョウ</t>
    </rPh>
    <rPh sb="2" eb="4">
      <t>キカン</t>
    </rPh>
    <rPh sb="5" eb="7">
      <t>キソ</t>
    </rPh>
    <rPh sb="7" eb="9">
      <t>チシキ</t>
    </rPh>
    <phoneticPr fontId="2"/>
  </si>
  <si>
    <t>医療事務の流れ</t>
    <rPh sb="0" eb="2">
      <t>イリョウ</t>
    </rPh>
    <rPh sb="2" eb="4">
      <t>ジム</t>
    </rPh>
    <rPh sb="5" eb="6">
      <t>ナガ</t>
    </rPh>
    <phoneticPr fontId="2"/>
  </si>
  <si>
    <t>医療事務点数計算</t>
    <rPh sb="0" eb="2">
      <t>イリョウ</t>
    </rPh>
    <rPh sb="2" eb="4">
      <t>ジム</t>
    </rPh>
    <rPh sb="4" eb="6">
      <t>テンスウ</t>
    </rPh>
    <rPh sb="6" eb="8">
      <t>ケイサン</t>
    </rPh>
    <phoneticPr fontId="2"/>
  </si>
  <si>
    <t>請求事務</t>
    <rPh sb="0" eb="2">
      <t>セイキュウ</t>
    </rPh>
    <rPh sb="2" eb="4">
      <t>ジム</t>
    </rPh>
    <phoneticPr fontId="2"/>
  </si>
  <si>
    <t>レセプト作成・点検方法</t>
    <rPh sb="4" eb="6">
      <t>サクセイ</t>
    </rPh>
    <rPh sb="7" eb="9">
      <t>テンケン</t>
    </rPh>
    <rPh sb="9" eb="11">
      <t>ホウホウ</t>
    </rPh>
    <phoneticPr fontId="2"/>
  </si>
  <si>
    <t>医療事務コンピュータ実習</t>
    <rPh sb="0" eb="2">
      <t>イリョウ</t>
    </rPh>
    <rPh sb="2" eb="4">
      <t>ジム</t>
    </rPh>
    <rPh sb="10" eb="12">
      <t>ジッシュウ</t>
    </rPh>
    <phoneticPr fontId="2"/>
  </si>
  <si>
    <t>電子カルテ</t>
    <rPh sb="0" eb="2">
      <t>デンシ</t>
    </rPh>
    <phoneticPr fontId="2"/>
  </si>
  <si>
    <t>医療事務資格受験対策</t>
    <rPh sb="0" eb="2">
      <t>イリョウ</t>
    </rPh>
    <rPh sb="2" eb="4">
      <t>ジム</t>
    </rPh>
    <rPh sb="4" eb="6">
      <t>シカク</t>
    </rPh>
    <rPh sb="6" eb="8">
      <t>ジュケン</t>
    </rPh>
    <rPh sb="8" eb="10">
      <t>タイサク</t>
    </rPh>
    <phoneticPr fontId="2"/>
  </si>
  <si>
    <t>ビジネスアプリケーションソフト基本</t>
    <rPh sb="15" eb="17">
      <t>キホン</t>
    </rPh>
    <phoneticPr fontId="2"/>
  </si>
  <si>
    <t>3ヶ月
（312時間以上）</t>
    <rPh sb="2" eb="3">
      <t>ゲツ</t>
    </rPh>
    <rPh sb="8" eb="9">
      <t>ジ</t>
    </rPh>
    <rPh sb="9" eb="10">
      <t>カン</t>
    </rPh>
    <rPh sb="10" eb="12">
      <t>イジョウ</t>
    </rPh>
    <phoneticPr fontId="2"/>
  </si>
  <si>
    <t>1月/4時間以上
（12時間以上）</t>
    <rPh sb="1" eb="2">
      <t>ゲツ</t>
    </rPh>
    <rPh sb="4" eb="6">
      <t>ジカン</t>
    </rPh>
    <rPh sb="6" eb="8">
      <t>イジョウ</t>
    </rPh>
    <rPh sb="12" eb="13">
      <t>ジ</t>
    </rPh>
    <rPh sb="13" eb="14">
      <t>カン</t>
    </rPh>
    <rPh sb="14" eb="16">
      <t>イジョウ</t>
    </rPh>
    <phoneticPr fontId="2"/>
  </si>
  <si>
    <t>3ヶ月程度
(300時間以上)</t>
    <rPh sb="2" eb="3">
      <t>ゲツ</t>
    </rPh>
    <rPh sb="3" eb="5">
      <t>テイド</t>
    </rPh>
    <rPh sb="10" eb="11">
      <t>ジ</t>
    </rPh>
    <rPh sb="11" eb="12">
      <t>カン</t>
    </rPh>
    <rPh sb="12" eb="14">
      <t>イジョウ</t>
    </rPh>
    <phoneticPr fontId="2"/>
  </si>
  <si>
    <t>就職支援</t>
    <rPh sb="0" eb="2">
      <t>シュウショク</t>
    </rPh>
    <rPh sb="2" eb="4">
      <t>シエン</t>
    </rPh>
    <phoneticPr fontId="2"/>
  </si>
  <si>
    <t>ジョブ・カードを活用したキャリアコンサルティング、コミュニケーション技法、面接の受け方、接遇等の訓練生の就職支援に関すること</t>
    <phoneticPr fontId="2"/>
  </si>
  <si>
    <t>※3</t>
    <phoneticPr fontId="2"/>
  </si>
  <si>
    <t>合計時間が312時間以上となるように訓練カリキュラムを組むこと。</t>
    <rPh sb="0" eb="2">
      <t>ゴウケイ</t>
    </rPh>
    <rPh sb="2" eb="4">
      <t>ジカン</t>
    </rPh>
    <rPh sb="8" eb="9">
      <t>ジ</t>
    </rPh>
    <rPh sb="9" eb="10">
      <t>カン</t>
    </rPh>
    <rPh sb="10" eb="12">
      <t>イジョウ</t>
    </rPh>
    <rPh sb="18" eb="20">
      <t>クンレン</t>
    </rPh>
    <rPh sb="27" eb="28">
      <t>ク</t>
    </rPh>
    <phoneticPr fontId="2"/>
  </si>
  <si>
    <t>※1</t>
    <phoneticPr fontId="2"/>
  </si>
  <si>
    <t>※2</t>
    <phoneticPr fontId="2"/>
  </si>
  <si>
    <t>就職支援は、1か月あたり4時間以上(3ヶ月で12時間以上)実施すること。</t>
    <rPh sb="0" eb="2">
      <t>シュウショク</t>
    </rPh>
    <rPh sb="2" eb="4">
      <t>シエン</t>
    </rPh>
    <rPh sb="8" eb="9">
      <t>ゲツ</t>
    </rPh>
    <rPh sb="13" eb="17">
      <t>ジカンイジョウ</t>
    </rPh>
    <rPh sb="20" eb="21">
      <t>ゲツ</t>
    </rPh>
    <rPh sb="24" eb="28">
      <t>ジカンイジョウ</t>
    </rPh>
    <rPh sb="29" eb="31">
      <t>ジッシ</t>
    </rPh>
    <phoneticPr fontId="2"/>
  </si>
  <si>
    <t>オリジナルカリキュラム記入欄（※1）</t>
    <rPh sb="11" eb="13">
      <t>キニュウ</t>
    </rPh>
    <rPh sb="13" eb="14">
      <t>ラン</t>
    </rPh>
    <phoneticPr fontId="2"/>
  </si>
  <si>
    <t>ワード・エクセル検定対策</t>
    <phoneticPr fontId="2"/>
  </si>
  <si>
    <t>ワードの基礎・医療事務関連文書作成</t>
    <rPh sb="7" eb="9">
      <t>イリョウ</t>
    </rPh>
    <rPh sb="9" eb="11">
      <t>ジム</t>
    </rPh>
    <rPh sb="11" eb="13">
      <t>カンレン</t>
    </rPh>
    <rPh sb="13" eb="15">
      <t>ブンショ</t>
    </rPh>
    <rPh sb="15" eb="17">
      <t>サクセイ</t>
    </rPh>
    <phoneticPr fontId="2"/>
  </si>
  <si>
    <t>エクセルの基礎・医療事務関連文書作成</t>
    <phoneticPr fontId="2"/>
  </si>
  <si>
    <t>医療事務技能審査試験、調剤薬局事務、医事オペレーター技能認定試験等</t>
    <phoneticPr fontId="2"/>
  </si>
  <si>
    <t>医事オペレーター技能認定試験試験対策</t>
    <rPh sb="14" eb="16">
      <t>シケン</t>
    </rPh>
    <rPh sb="16" eb="18">
      <t>タイサク</t>
    </rPh>
    <phoneticPr fontId="2"/>
  </si>
  <si>
    <t>　注）　訓練生が負担するテキスト類の種類・金額がわかる資料とすること。</t>
    <phoneticPr fontId="2"/>
  </si>
  <si>
    <t>訓練コース名　   医療事務コース</t>
    <rPh sb="10" eb="12">
      <t>イリョウ</t>
    </rPh>
    <rPh sb="12" eb="14">
      <t>ジム</t>
    </rPh>
    <phoneticPr fontId="2"/>
  </si>
  <si>
    <t>別紙１</t>
    <phoneticPr fontId="2"/>
  </si>
  <si>
    <t>別紙２</t>
    <phoneticPr fontId="2"/>
  </si>
  <si>
    <t>別紙３</t>
    <phoneticPr fontId="2"/>
  </si>
  <si>
    <t>別紙４</t>
    <phoneticPr fontId="2"/>
  </si>
  <si>
    <t>別紙5</t>
    <phoneticPr fontId="2"/>
  </si>
  <si>
    <t>別紙６</t>
    <phoneticPr fontId="2"/>
  </si>
  <si>
    <t>別紙７</t>
    <phoneticPr fontId="2"/>
  </si>
  <si>
    <t>別紙8</t>
    <phoneticPr fontId="2"/>
  </si>
  <si>
    <t>県内に独立した事務局体制を持ち、訓練生や産業技術専門校との連絡等が円滑に取れ、また、指導員が指導に専念できる体制となっていること。</t>
    <rPh sb="0" eb="2">
      <t>ケンナイ</t>
    </rPh>
    <rPh sb="3" eb="5">
      <t>ドクリツ</t>
    </rPh>
    <rPh sb="7" eb="10">
      <t>ジムキョク</t>
    </rPh>
    <rPh sb="10" eb="12">
      <t>タイセイ</t>
    </rPh>
    <rPh sb="13" eb="14">
      <t>モ</t>
    </rPh>
    <rPh sb="16" eb="19">
      <t>クンレンセイ</t>
    </rPh>
    <rPh sb="20" eb="22">
      <t>サンギョウ</t>
    </rPh>
    <rPh sb="22" eb="24">
      <t>ギジュツ</t>
    </rPh>
    <rPh sb="24" eb="26">
      <t>センモン</t>
    </rPh>
    <rPh sb="26" eb="27">
      <t>コウ</t>
    </rPh>
    <rPh sb="29" eb="32">
      <t>レンラクナド</t>
    </rPh>
    <rPh sb="33" eb="35">
      <t>エンカツ</t>
    </rPh>
    <rPh sb="36" eb="37">
      <t>ト</t>
    </rPh>
    <rPh sb="42" eb="45">
      <t>シドウイン</t>
    </rPh>
    <rPh sb="46" eb="48">
      <t>シドウ</t>
    </rPh>
    <rPh sb="49" eb="51">
      <t>センネン</t>
    </rPh>
    <rPh sb="54" eb="56">
      <t>タイセイ</t>
    </rPh>
    <phoneticPr fontId="2"/>
  </si>
  <si>
    <t>愛媛県の令和2～4年度の製造の請負等に係る競争入札参加資格を有すること。</t>
    <rPh sb="0" eb="3">
      <t>エヒメケン</t>
    </rPh>
    <rPh sb="4" eb="6">
      <t>レイワ</t>
    </rPh>
    <rPh sb="9" eb="10">
      <t>ネン</t>
    </rPh>
    <rPh sb="10" eb="11">
      <t>ド</t>
    </rPh>
    <rPh sb="12" eb="14">
      <t>セイゾウ</t>
    </rPh>
    <rPh sb="15" eb="17">
      <t>ウケオイ</t>
    </rPh>
    <rPh sb="17" eb="18">
      <t>トウ</t>
    </rPh>
    <rPh sb="19" eb="20">
      <t>カカ</t>
    </rPh>
    <rPh sb="21" eb="23">
      <t>キョウソウ</t>
    </rPh>
    <rPh sb="23" eb="25">
      <t>ニュウサツ</t>
    </rPh>
    <rPh sb="25" eb="27">
      <t>サンカ</t>
    </rPh>
    <rPh sb="27" eb="29">
      <t>シカク</t>
    </rPh>
    <rPh sb="30" eb="31">
      <t>ユウ</t>
    </rPh>
    <phoneticPr fontId="2"/>
  </si>
  <si>
    <t>令和　　年　　月　　日現在</t>
  </si>
  <si>
    <t>令和　　年　　月　　日　現在</t>
  </si>
  <si>
    <t>令和　年　月　日現在</t>
  </si>
  <si>
    <t>応募書類様式</t>
    <rPh sb="0" eb="2">
      <t>オウボ</t>
    </rPh>
    <rPh sb="2" eb="4">
      <t>ショルイ</t>
    </rPh>
    <rPh sb="4" eb="6">
      <t>ヨウシキ</t>
    </rPh>
    <phoneticPr fontId="2"/>
  </si>
  <si>
    <t>（医療事務コース）</t>
    <rPh sb="1" eb="3">
      <t>イリョウ</t>
    </rPh>
    <rPh sb="3" eb="5">
      <t>ジム</t>
    </rPh>
    <phoneticPr fontId="2"/>
  </si>
  <si>
    <t>ジョブカード作成支援者</t>
    <rPh sb="6" eb="8">
      <t>サクセイ</t>
    </rPh>
    <rPh sb="8" eb="10">
      <t>シエン</t>
    </rPh>
    <rPh sb="10" eb="11">
      <t>シャ</t>
    </rPh>
    <phoneticPr fontId="2"/>
  </si>
  <si>
    <t>【契約の相手方】とは、委託訓練を実施することになった時、技術専門校長と契約書を交わす相手方となる者。</t>
    <rPh sb="11" eb="13">
      <t>イタク</t>
    </rPh>
    <rPh sb="13" eb="15">
      <t>クンレン</t>
    </rPh>
    <rPh sb="16" eb="18">
      <t>ジッシ</t>
    </rPh>
    <rPh sb="26" eb="27">
      <t>トキ</t>
    </rPh>
    <rPh sb="28" eb="30">
      <t>ギジュツ</t>
    </rPh>
    <rPh sb="30" eb="32">
      <t>センモン</t>
    </rPh>
    <rPh sb="32" eb="34">
      <t>コウチョウ</t>
    </rPh>
    <rPh sb="35" eb="38">
      <t>ケイヤクショ</t>
    </rPh>
    <rPh sb="39" eb="40">
      <t>カ</t>
    </rPh>
    <rPh sb="42" eb="45">
      <t>アイテガタ</t>
    </rPh>
    <rPh sb="48" eb="49">
      <t>モノ</t>
    </rPh>
    <phoneticPr fontId="2"/>
  </si>
  <si>
    <t>医療事務コース</t>
    <rPh sb="0" eb="2">
      <t>イリョウ</t>
    </rPh>
    <rPh sb="2" eb="4">
      <t>ジム</t>
    </rPh>
    <phoneticPr fontId="2"/>
  </si>
  <si>
    <t>医療事務コース</t>
    <rPh sb="0" eb="2">
      <t>イリョウ</t>
    </rPh>
    <rPh sb="2" eb="4">
      <t>ジム</t>
    </rPh>
    <phoneticPr fontId="2"/>
  </si>
  <si>
    <r>
      <t>訓練コース名　医療事務コース　　　　　　　　　　　　　　　　　　　　　　　</t>
    </r>
    <r>
      <rPr>
        <sz val="10.5"/>
        <rFont val="ＭＳ 明朝"/>
        <family val="1"/>
        <charset val="128"/>
      </rPr>
      <t>　　　　　　　　　　　　　　　　　　　　　　　　　　　</t>
    </r>
    <rPh sb="7" eb="9">
      <t>イリョウ</t>
    </rPh>
    <rPh sb="9" eb="11">
      <t>ジム</t>
    </rPh>
    <phoneticPr fontId="2"/>
  </si>
  <si>
    <r>
      <t>訓練コース名　　医療事務コース　　　　　　　　　　　　　　　　　　　　　　　　</t>
    </r>
    <r>
      <rPr>
        <sz val="12"/>
        <rFont val="ＭＳ Ｐ明朝"/>
        <family val="1"/>
        <charset val="128"/>
      </rPr>
      <t>　　　　　　　　　　　　　　　　　　　　　　　　　　　</t>
    </r>
    <rPh sb="8" eb="10">
      <t>イリョウ</t>
    </rPh>
    <rPh sb="10" eb="12">
      <t>ジム</t>
    </rPh>
    <phoneticPr fontId="2"/>
  </si>
  <si>
    <t>訓練実施施設において、「民間教育訓練機関における職業訓練サービスガイドライン研修」を受講し、有効な受講証明書を有する者が在籍している、又は「ISO29993」及び「ISO21001」を取得していること。</t>
    <phoneticPr fontId="2"/>
  </si>
  <si>
    <t>職業訓練サービスガイドライン研修の受講状況が分かる資料、又は「ISO29993」及び「ISO21001」を取得していることがわかる資料</t>
    <rPh sb="0" eb="2">
      <t>ショクギョウ</t>
    </rPh>
    <rPh sb="2" eb="4">
      <t>クンレン</t>
    </rPh>
    <rPh sb="14" eb="16">
      <t>ケンシュウ</t>
    </rPh>
    <rPh sb="17" eb="19">
      <t>ジュコウ</t>
    </rPh>
    <rPh sb="19" eb="21">
      <t>ジョウキョウ</t>
    </rPh>
    <rPh sb="22" eb="23">
      <t>ワ</t>
    </rPh>
    <rPh sb="25" eb="27">
      <t>シリョウ</t>
    </rPh>
    <rPh sb="65" eb="67">
      <t>シリョウ</t>
    </rPh>
    <phoneticPr fontId="2"/>
  </si>
  <si>
    <t>キャリアコンサルタント登録証の写し、
又はキャリアコンサルティング技能士(1級又は2級)の写し、職業訓練指導員免許の写し</t>
    <rPh sb="11" eb="13">
      <t>トウロク</t>
    </rPh>
    <rPh sb="13" eb="14">
      <t>ショウ</t>
    </rPh>
    <rPh sb="15" eb="16">
      <t>ウツ</t>
    </rPh>
    <rPh sb="19" eb="20">
      <t>マタ</t>
    </rPh>
    <rPh sb="33" eb="36">
      <t>ギノウシ</t>
    </rPh>
    <rPh sb="38" eb="39">
      <t>キュウ</t>
    </rPh>
    <rPh sb="39" eb="40">
      <t>マタ</t>
    </rPh>
    <rPh sb="42" eb="43">
      <t>キュウ</t>
    </rPh>
    <rPh sb="45" eb="46">
      <t>ウツ</t>
    </rPh>
    <rPh sb="48" eb="57">
      <t>ショクギョウクンレンシドウインメンキョ</t>
    </rPh>
    <rPh sb="58" eb="59">
      <t>ウツ</t>
    </rPh>
    <phoneticPr fontId="2"/>
  </si>
  <si>
    <t>就職支援責任者及びキャリア・コンサルタントを配置すること。</t>
    <rPh sb="22" eb="24">
      <t>ハイチ</t>
    </rPh>
    <phoneticPr fontId="2"/>
  </si>
  <si>
    <t>キャリア・コンサルタントの任にあたる者は、キャリア・コンサルタント（又はキャリアコンサルティング技能士（１級又は２級）、職業訓練指導員免許）の資格を有していること。</t>
    <phoneticPr fontId="2"/>
  </si>
  <si>
    <t>※キャリア・コンサルタント登録証（又はキャリアコンサルティング技能士（１級又は２級）、職業訓練指導員免許）（写）を添付すること。</t>
    <rPh sb="13" eb="15">
      <t>トウロク</t>
    </rPh>
    <rPh sb="15" eb="16">
      <t>ショウ</t>
    </rPh>
    <rPh sb="17" eb="18">
      <t>マタ</t>
    </rPh>
    <rPh sb="31" eb="34">
      <t>ギノウシ</t>
    </rPh>
    <rPh sb="36" eb="37">
      <t>キュウ</t>
    </rPh>
    <rPh sb="37" eb="38">
      <t>マタ</t>
    </rPh>
    <rPh sb="40" eb="41">
      <t>キュウ</t>
    </rPh>
    <rPh sb="43" eb="45">
      <t>ショクギョウ</t>
    </rPh>
    <rPh sb="45" eb="47">
      <t>クンレン</t>
    </rPh>
    <rPh sb="47" eb="50">
      <t>シドウイン</t>
    </rPh>
    <rPh sb="50" eb="52">
      <t>メンキョ</t>
    </rPh>
    <rPh sb="54" eb="55">
      <t>シャ</t>
    </rPh>
    <rPh sb="57" eb="59">
      <t>テンプ</t>
    </rPh>
    <phoneticPr fontId="2"/>
  </si>
  <si>
    <t>キャリア・コンサルタント登録証の登録番号等</t>
    <rPh sb="16" eb="18">
      <t>トウロク</t>
    </rPh>
    <rPh sb="18" eb="20">
      <t>バンゴウ</t>
    </rPh>
    <rPh sb="20" eb="21">
      <t>トウ</t>
    </rPh>
    <phoneticPr fontId="2"/>
  </si>
  <si>
    <t>キャリア・コンサルタント登録証の登録番号等</t>
    <phoneticPr fontId="2"/>
  </si>
  <si>
    <t>カテゴリー</t>
  </si>
  <si>
    <t>サブカテゴリー</t>
  </si>
  <si>
    <t>項目</t>
    <rPh sb="0" eb="2">
      <t>コウモク</t>
    </rPh>
    <phoneticPr fontId="57"/>
  </si>
  <si>
    <t>項目番号</t>
    <rPh sb="0" eb="2">
      <t>コウモク</t>
    </rPh>
    <rPh sb="2" eb="4">
      <t>バンゴウ</t>
    </rPh>
    <phoneticPr fontId="57"/>
  </si>
  <si>
    <t>行動例/学習項目例（概要）</t>
    <rPh sb="0" eb="2">
      <t>コウドウ</t>
    </rPh>
    <rPh sb="2" eb="3">
      <t>レイ</t>
    </rPh>
    <rPh sb="4" eb="6">
      <t>ガクシュウ</t>
    </rPh>
    <rPh sb="6" eb="8">
      <t>コウモク</t>
    </rPh>
    <rPh sb="8" eb="9">
      <t>レイ</t>
    </rPh>
    <rPh sb="10" eb="12">
      <t>ガイヨウ</t>
    </rPh>
    <phoneticPr fontId="57"/>
  </si>
  <si>
    <t>行動例/学習項目例（詳細）</t>
    <rPh sb="0" eb="2">
      <t>コウドウ</t>
    </rPh>
    <rPh sb="2" eb="3">
      <t>レイ</t>
    </rPh>
    <rPh sb="4" eb="6">
      <t>ガクシュウ</t>
    </rPh>
    <rPh sb="6" eb="8">
      <t>コウモク</t>
    </rPh>
    <rPh sb="8" eb="9">
      <t>レイ</t>
    </rPh>
    <rPh sb="10" eb="12">
      <t>ショウサイ</t>
    </rPh>
    <phoneticPr fontId="57"/>
  </si>
  <si>
    <t>Why</t>
    <phoneticPr fontId="57"/>
  </si>
  <si>
    <t>ー</t>
    <phoneticPr fontId="57"/>
  </si>
  <si>
    <t>社会の変化</t>
    <phoneticPr fontId="57"/>
  </si>
  <si>
    <t>メガトレンド・社会課題とデジタルによる解決</t>
    <phoneticPr fontId="57"/>
  </si>
  <si>
    <t>サステナビリティ：SDGs、持続可能な開発。経済：交通渋滞、物流のキャパシティ。人口動態：人口減少・高齢化。地球環境：脱炭素社会、気候変動、水資源・食糧需給、自然災害・感染症対策。エネルギー：エネルギー供給の持続可能性。人材育成・教育：教育格差、リカレント教育・リスキリング。労働市場：仕事の需給や流動性に関する質的・量的変化。</t>
    <phoneticPr fontId="57"/>
  </si>
  <si>
    <t>日本と海外におけるDXの取組みの差</t>
    <phoneticPr fontId="57"/>
  </si>
  <si>
    <t>日本と海外におけるDXの取組みの差。</t>
    <phoneticPr fontId="57"/>
  </si>
  <si>
    <t>社会・産業の変化に関するキーワード</t>
    <phoneticPr fontId="57"/>
  </si>
  <si>
    <t>第4次産業革命。Society5.0で実現される社会。データ駆動型社会。</t>
    <phoneticPr fontId="57"/>
  </si>
  <si>
    <t>顧客価値の変化</t>
    <phoneticPr fontId="57"/>
  </si>
  <si>
    <t>顧客・ユーザーの行動変化と変化への対応</t>
    <phoneticPr fontId="57"/>
  </si>
  <si>
    <t>購買行動の変化。変化に対応した広告手法：レコメンド、SEO、リスティング広告、インフルエンサー、OMO（Online Merges with Offline）、LBM（Location Based Marketing）。データ・デジタル技術を活用した顧客・ユーザー行動の分析事例。</t>
    <phoneticPr fontId="57"/>
  </si>
  <si>
    <t>顧客・ユーザーを取り巻くデジタルサービス</t>
    <phoneticPr fontId="57"/>
  </si>
  <si>
    <t>eコマース。動画・音楽配信。タクシー配車アプリ。デリバリーサービス。電子書籍。インターネットバンキング。</t>
    <phoneticPr fontId="57"/>
  </si>
  <si>
    <t>競争環境の変化</t>
    <phoneticPr fontId="57"/>
  </si>
  <si>
    <t>デジタル技術の活用による競争環境変化の具体的事例</t>
    <phoneticPr fontId="57"/>
  </si>
  <si>
    <t>出版業・書籍流通業における環境変化（電子媒体のシェア上昇、インターネットにおける情報入手）。古書・中古品売買市場における環境変化（CtoCプラットフォームの登場）。レンタルビデオ・CDショップ市場における環境変化（動画配信・音楽配信サービスの登場）。旅行業（旅行代理店）における環境変化（個人が海外・国内を問わず宿泊先・ツアーの予約が容易に行えるサービスの登場）。音楽配信サービスにおける環境変化（曲・アルバム単位での購入から定額制サービスへ）。</t>
    <phoneticPr fontId="57"/>
  </si>
  <si>
    <t>What</t>
    <phoneticPr fontId="57"/>
  </si>
  <si>
    <t>データ</t>
    <phoneticPr fontId="57"/>
  </si>
  <si>
    <t>社会におけるデータ</t>
    <phoneticPr fontId="57"/>
  </si>
  <si>
    <t>データの種類</t>
    <phoneticPr fontId="57"/>
  </si>
  <si>
    <t>取得方法による分類：行動ログデータ、機械の稼働ログデータ、実験データ、調査データ、生体データ。取得主体による分類：１次データ、２次データ。データそのものの属性による分類：構造化データ、非構造化データ（文字・画像・音声　等）、メタデータ。</t>
    <phoneticPr fontId="57"/>
  </si>
  <si>
    <t>社会におけるデータ活用</t>
    <phoneticPr fontId="57"/>
  </si>
  <si>
    <t>ビッグデータとアノテーション。オープンデータ。</t>
    <phoneticPr fontId="57"/>
  </si>
  <si>
    <t>データを読む・説明する</t>
    <phoneticPr fontId="57"/>
  </si>
  <si>
    <t>データの分析手法（基礎的な確率・統計の知識）</t>
    <phoneticPr fontId="57"/>
  </si>
  <si>
    <t>質的変数・量的変数。データの分布（ヒストグラム）と代表値（平均値・中央値・最頻値）。データのばらつき（分散・標準偏差・偏差値）。相関関係と因果関係。データの種類（名義尺度、順序尺度、間隔尺度、比率尺度）。</t>
    <phoneticPr fontId="57"/>
  </si>
  <si>
    <t>データを読む</t>
    <rPh sb="4" eb="5">
      <t>ヨ</t>
    </rPh>
    <phoneticPr fontId="57"/>
  </si>
  <si>
    <t>データや事象の重複に気づく。条件をそろえた比較。誇張表現を見抜く。集計ミス・記載ミスの特定。</t>
    <phoneticPr fontId="57"/>
  </si>
  <si>
    <t>データを説明する</t>
    <phoneticPr fontId="57"/>
  </si>
  <si>
    <t>データの可視化（棒グラフ・折線グラフ・散布図・ヒートマップなどの作成）。分析結果の言語化。</t>
    <phoneticPr fontId="57"/>
  </si>
  <si>
    <t>データを扱う</t>
    <phoneticPr fontId="57"/>
  </si>
  <si>
    <t>データの入力</t>
    <phoneticPr fontId="57"/>
  </si>
  <si>
    <t>機械判読可能なデータの作成・表記方法（参考：総務省　機械判読可能なデータの表記方法の統一ルール）。</t>
    <phoneticPr fontId="57"/>
  </si>
  <si>
    <t>データの抽出・加工</t>
    <phoneticPr fontId="57"/>
  </si>
  <si>
    <t>データの抽出、データクレンジング（外れ値、異常値）、フィルタリング・ソート、結合、マッピング、サンプリング、集計・変換・演算。</t>
    <phoneticPr fontId="57"/>
  </si>
  <si>
    <t>データの出力</t>
    <phoneticPr fontId="57"/>
  </si>
  <si>
    <t>データのダウンロードと保存、ファイル形式。</t>
    <phoneticPr fontId="57"/>
  </si>
  <si>
    <t>データベース</t>
    <phoneticPr fontId="57"/>
  </si>
  <si>
    <t>データベース管理システム。データベースの種類：リレーショナルデータベース、キーバリュー形式。データベースの構造：テーブル、レコード、フィールド。データベースの設計：データの正規化の概要、ER図。</t>
    <phoneticPr fontId="57"/>
  </si>
  <si>
    <t>データによって判断する</t>
    <phoneticPr fontId="57"/>
  </si>
  <si>
    <t>データドリブンな判断プロセス</t>
    <phoneticPr fontId="57"/>
  </si>
  <si>
    <t>仮説構築。仮説の修正。一次情報を用いたデータの検証。データの信頼性の判断・明示（中身に誤りや偏りがないか、量が十分にあるか、出所や更新日が明確か、組織のルールに基づいて取り扱われているデータか等）。分析結果に基づいた意思決定。</t>
    <phoneticPr fontId="57"/>
  </si>
  <si>
    <t>分析アプローチ設計</t>
    <phoneticPr fontId="57"/>
  </si>
  <si>
    <t>必要なデータの確保。分析対象の構造把握。業務分析手法。データ・分析手法・可視化の方法の設計。</t>
    <phoneticPr fontId="57"/>
  </si>
  <si>
    <t>モニタリングの手法</t>
    <phoneticPr fontId="57"/>
  </si>
  <si>
    <t>モニタリングの手法。</t>
    <phoneticPr fontId="57"/>
  </si>
  <si>
    <t>デジタル技術</t>
    <phoneticPr fontId="57"/>
  </si>
  <si>
    <t>AI</t>
    <phoneticPr fontId="57"/>
  </si>
  <si>
    <t>AIの歴史</t>
    <phoneticPr fontId="57"/>
  </si>
  <si>
    <t>AIの定義。AIブームの変遷。過去のAIブームにおいて中心となった研究・技術（探索・推論　等）。</t>
    <phoneticPr fontId="57"/>
  </si>
  <si>
    <t>AIを作るために必要な手法・技術</t>
    <phoneticPr fontId="57"/>
  </si>
  <si>
    <t>機械学習の具体的手法：教師あり学習、教師なし学習、強化学習 等。深層学習の概要：ニューラルネットワーク、事前学習、ファインチューニング 等。AIプロジェクトの進め方 等</t>
    <phoneticPr fontId="57"/>
  </si>
  <si>
    <t>人間中心のAI社会原則</t>
    <phoneticPr fontId="57"/>
  </si>
  <si>
    <t>人間中心のAI社会原則、ELSI（Ethical, Legal and Social Issues）等</t>
    <phoneticPr fontId="57"/>
  </si>
  <si>
    <t>AIの得意分野・限界</t>
    <phoneticPr fontId="57"/>
  </si>
  <si>
    <t>強いAIと弱いAI 等。</t>
    <phoneticPr fontId="57"/>
  </si>
  <si>
    <t>AIに関する最新の技術動向</t>
    <phoneticPr fontId="57"/>
  </si>
  <si>
    <t>生成AI　等。</t>
    <phoneticPr fontId="57"/>
  </si>
  <si>
    <t>クラウド</t>
    <phoneticPr fontId="57"/>
  </si>
  <si>
    <t>クラウドの仕組み</t>
    <phoneticPr fontId="57"/>
  </si>
  <si>
    <t>オンプレミスとクラウドの違い。パブリッククラウドとプライベートクラウド。クラウドサービスにおけるセキュリティ対策。</t>
    <phoneticPr fontId="57"/>
  </si>
  <si>
    <t>クラウドサービスの提供形態</t>
    <phoneticPr fontId="57"/>
  </si>
  <si>
    <t>SaaS（Software as a Service）。IaaS（Infrastructure as a Service）。PaaS（Platform as a Service）。</t>
    <phoneticPr fontId="57"/>
  </si>
  <si>
    <t>クラウドに関する最新の技術動向</t>
    <phoneticPr fontId="57"/>
  </si>
  <si>
    <t>クラウドに関する最新の技術動向。</t>
    <phoneticPr fontId="57"/>
  </si>
  <si>
    <t>ハードウェア・ソフトウェア</t>
    <phoneticPr fontId="57"/>
  </si>
  <si>
    <t>ハードウェア</t>
    <phoneticPr fontId="57"/>
  </si>
  <si>
    <t>ハードウェアの構成要素：プロセッサ、メモリ、ストレージ、入出力機器。コンピュータ・入出力機器の種類：PC、サーバー、汎用機、スマートフォン、タブレット、ウェアラブル端末、スマートスピーカー、センサー、デジタルサイネージ、ドローン。</t>
    <phoneticPr fontId="57"/>
  </si>
  <si>
    <t>ソフトウェア</t>
    <phoneticPr fontId="57"/>
  </si>
  <si>
    <t>ソフトウェアの構成要素：OS、ミドルウェア、アプリケーション。オープンソースソフトウェア。プログラミング的思考：アルゴリズムの基本的な考え方、プログラミング言語の特徴。</t>
    <phoneticPr fontId="57"/>
  </si>
  <si>
    <t>企業における開発・運用</t>
    <phoneticPr fontId="57"/>
  </si>
  <si>
    <t>プロジェクトマネジメントの概要。サービスマネジメントの概要。</t>
    <phoneticPr fontId="57"/>
  </si>
  <si>
    <t>ハードウェア・ソフトウェアに関する最新の技術動向</t>
    <phoneticPr fontId="57"/>
  </si>
  <si>
    <t>ハードウェア・ソフトウェアに関する最新の技術動向。</t>
    <phoneticPr fontId="57"/>
  </si>
  <si>
    <t>ネットワーク</t>
    <phoneticPr fontId="57"/>
  </si>
  <si>
    <t>ネットワーク・インターネットの仕組み</t>
    <phoneticPr fontId="57"/>
  </si>
  <si>
    <t>ネットワーク方式（LAN・WAN）。接続装置（ハブ・ルーター）。通信プロトコル。IPアドレス。ドメイン。無線通信（Wi-Fi 等）。</t>
    <phoneticPr fontId="57"/>
  </si>
  <si>
    <t>インターネットサービス</t>
    <phoneticPr fontId="57"/>
  </si>
  <si>
    <t>電子メール。5G（モバイル）。リモート会議等のコミュニケーションサービス。ネット決済等の金融サービス。</t>
    <phoneticPr fontId="57"/>
  </si>
  <si>
    <t>ネットワークに関する最新の技術動向</t>
    <phoneticPr fontId="57"/>
  </si>
  <si>
    <t>ネットワークに関する最新の技術動向。</t>
    <phoneticPr fontId="57"/>
  </si>
  <si>
    <t>How</t>
    <phoneticPr fontId="57"/>
  </si>
  <si>
    <t>活用事例・利用方法</t>
    <phoneticPr fontId="57"/>
  </si>
  <si>
    <t>データ・デジタル技術の活用事例</t>
    <phoneticPr fontId="57"/>
  </si>
  <si>
    <t>事業活動におけるデータ・デジタル技術の活用事例</t>
    <phoneticPr fontId="57"/>
  </si>
  <si>
    <t>サービス：配膳ロボット導入、顧客情報を用いた購買傾向の分析。販売：バーチャル試着サービス、無人コンビニエンスストア。マーケティング：購買履歴に合わせたリコメンド機能、ビッグデータを用いたリスティング広告。製造：製造データの蓄積・分析（スマートファクトリー）、部品在庫の自動管理・調達。研究開発：研究業務のリモート化、研究データ基盤システムの構築。調達：電子契約システムの導入、サプライチェーン情報の一元化。物流：ブロックチェーンを用いた生産情報のトラッキング、顧客情報を用いた再配達の予防。</t>
    <phoneticPr fontId="57"/>
  </si>
  <si>
    <t>生成AIの活用事例</t>
    <phoneticPr fontId="57"/>
  </si>
  <si>
    <t>業務全般における文章作成・要約、情報収集、課題抽出、アイデア出しへの大規模言語モデルの利用等。顧客体験の改善、ビジネス変革等。</t>
    <phoneticPr fontId="57"/>
  </si>
  <si>
    <t>ツール利用</t>
    <phoneticPr fontId="57"/>
  </si>
  <si>
    <t>日常業務に関するツールの利用方法</t>
    <phoneticPr fontId="57"/>
  </si>
  <si>
    <t>コミュニケーションツール：メール、チャット、プロジェクト管理。オフィスツール：文字のサイズ・フォント変更、基本的な関数、表の作成、便利なショートカット。検索エンジン：検索のコツ。</t>
    <phoneticPr fontId="57"/>
  </si>
  <si>
    <t>生成AIの利用方法</t>
    <phoneticPr fontId="57"/>
  </si>
  <si>
    <t>画像生成ツール、文章生成ツール、音声生成ツール等の概要。指示（プロンプト）の手法。</t>
    <phoneticPr fontId="57"/>
  </si>
  <si>
    <t>自動化・効率化に関するデジタルツールの利用方法</t>
    <phoneticPr fontId="57"/>
  </si>
  <si>
    <t>ノーコード・ローコードツールの基礎知識。RPA、AutoMLなどの自動化・内製化ツールの概要。</t>
    <phoneticPr fontId="57"/>
  </si>
  <si>
    <t>留意点</t>
    <phoneticPr fontId="57"/>
  </si>
  <si>
    <t>セキュリティ</t>
    <phoneticPr fontId="57"/>
  </si>
  <si>
    <t>セキュリティの3要素</t>
    <phoneticPr fontId="57"/>
  </si>
  <si>
    <t>機密性。完全性。可用性。</t>
    <phoneticPr fontId="57"/>
  </si>
  <si>
    <t>セキュリティ技術</t>
    <phoneticPr fontId="57"/>
  </si>
  <si>
    <t>暗号。ワンタイムパスワード。ブロックチェーン。生体認証。</t>
    <phoneticPr fontId="57"/>
  </si>
  <si>
    <t>情報セキュリティマネジメントシステム（ISMS）</t>
    <phoneticPr fontId="57"/>
  </si>
  <si>
    <t>情報セキュリティマネジメントシステム（ISMS）。</t>
    <phoneticPr fontId="57"/>
  </si>
  <si>
    <t>個人がとるべきセキュリティ対策</t>
    <phoneticPr fontId="57"/>
  </si>
  <si>
    <t>IDやパスワードの管理。アクセス権の設定。覗き見防止。添付ファイル付きメールへの警戒。社外メールアドレスへの警戒。</t>
    <phoneticPr fontId="57"/>
  </si>
  <si>
    <t>モラル</t>
    <phoneticPr fontId="57"/>
  </si>
  <si>
    <t>ネット被害・SNS・生成AI等のトラブルの事例・対策</t>
    <phoneticPr fontId="57"/>
  </si>
  <si>
    <t>写真の位置情報による住所の流出。アカウントの乗っ取り。炎上。名誉棄損判決。SNSやAIツール、検索等の入力データによる情報漏洩。生成AIなどの学習データ利用。</t>
    <phoneticPr fontId="57"/>
  </si>
  <si>
    <t>データ利用における禁止事項や留意事項</t>
    <phoneticPr fontId="57"/>
  </si>
  <si>
    <t>結果の捏造。実験データの盗用。恣意的な結果の抽出。ELSI（Ethical, Legal, and Social Issues）。</t>
    <phoneticPr fontId="57"/>
  </si>
  <si>
    <t>コンプライアンス</t>
    <phoneticPr fontId="57"/>
  </si>
  <si>
    <t>個人情報の定義と個人情報に関する法律・留意事項</t>
    <phoneticPr fontId="57"/>
  </si>
  <si>
    <t>個人情報保護法。個人情報の取り扱いルール。業界団体等の示すプライバシー関連ガイドライン。</t>
    <phoneticPr fontId="57"/>
  </si>
  <si>
    <t>知的財産権が保護する対象</t>
    <phoneticPr fontId="57"/>
  </si>
  <si>
    <t>著作権、特許権、実用新案権、意匠権、商標権。不正競争防止法。</t>
    <phoneticPr fontId="57"/>
  </si>
  <si>
    <t>諸外国におけるデータ規制の内容</t>
    <phoneticPr fontId="57"/>
  </si>
  <si>
    <t>GDPR。CCPA。その他産業データの保護規制。</t>
    <phoneticPr fontId="57"/>
  </si>
  <si>
    <t>サービス利用規約を踏まえたデータの利用範囲</t>
    <phoneticPr fontId="57"/>
  </si>
  <si>
    <t>サービス提供側における入力データの管理/利用方法の確認。社内や組織における利用ルールの確認。</t>
    <phoneticPr fontId="57"/>
  </si>
  <si>
    <t>（備考）</t>
    <rPh sb="1" eb="3">
      <t>ビコウ</t>
    </rPh>
    <phoneticPr fontId="57"/>
  </si>
  <si>
    <t>注　１　訓練実施機関は、DXリテラシー標準を適宜参照しつつ、実施する職業訓練のカリキュラム等から習得を目指すスキル項目を確認し、含まれるものに、チェック欄に「✔」を入れ提出すること。</t>
    <rPh sb="45" eb="46">
      <t>トウ</t>
    </rPh>
    <phoneticPr fontId="57"/>
  </si>
  <si>
    <t>　　２　訓練カリキュラムにスキル項目に関連する訓練項目があれば、訓練実施機関の判断により学習項目を追加して差し支えないこと。</t>
    <phoneticPr fontId="57"/>
  </si>
  <si>
    <t>　　３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57"/>
  </si>
  <si>
    <t>(別紙10）　【DXリテラシー標準の項目の一覧】</t>
    <rPh sb="15" eb="17">
      <t>ヒョウジュン</t>
    </rPh>
    <rPh sb="21" eb="23">
      <t>イチラン</t>
    </rPh>
    <phoneticPr fontId="57"/>
  </si>
  <si>
    <t>複数の欄にチェックしていただいても差し支えありません。</t>
  </si>
  <si>
    <t>デジタルリテラシーを含むカリキュラムの例</t>
  </si>
  <si>
    <t>・就職先業界の社会課題とデータやデジタルによる解決【項目１】</t>
  </si>
  <si>
    <t>□</t>
  </si>
  <si>
    <t>・就職先業界の顧客・ユーザーの行動変化と変化への対応【項目２】</t>
  </si>
  <si>
    <t>効果的なSNS広報の事例、データ・デジタル技術を活用した顧客・ユーザー行動の分析の紹介等</t>
  </si>
  <si>
    <t>・就職先業界の顧客・ユーザーを取り巻くデジタルサービス【項目２】</t>
  </si>
  <si>
    <t>eコマース、デリバリーサービス等の事例の紹介等</t>
  </si>
  <si>
    <t>・就職先業界のデジタル技術の活用による競争環境変化の具体的事例【項目３】</t>
  </si>
  <si>
    <t>小売・流通業界・観光業界等の事例の紹介等</t>
  </si>
  <si>
    <t>・就職先で想定されるインターネットサービスの活用【項目11】</t>
  </si>
  <si>
    <t>ZOOM、Teams等の代表的なWEB会議用ソフト、グループウェアの利用方法・紹介等</t>
  </si>
  <si>
    <t>・就職先で想定されるデータ・デジタル技術の活用事例【項目12】</t>
  </si>
  <si>
    <t>・就職先で想定される日常業務に関するパソコン等のツールの利用方法【項目13】</t>
  </si>
  <si>
    <t>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</si>
  <si>
    <t>・就職先で想定されるツール利用方法【項目13】</t>
  </si>
  <si>
    <t>会計ソフト、医療事務システム、CADシステムなどの利用方法・紹介等</t>
  </si>
  <si>
    <t>・就職先で想定される情報セキュリティ関係【項目14】</t>
  </si>
  <si>
    <t>デジタルデータに係る情報セキュリティの重要性、情報セキュリティ事故の原因、個人がとるべきセキュリティ対策等</t>
  </si>
  <si>
    <t>・就職先で想定されるインターネット、SNS等を利用する際の注意点【項目15】</t>
  </si>
  <si>
    <t>投稿内容、ネットエチケット等の注意点</t>
  </si>
  <si>
    <t>・就職先業界のデジタルデータを扱う際の法令遵守【項目16】</t>
  </si>
  <si>
    <t>顧客等のデジタルデータを扱う際の個人情報保護法、画像等のデジタルデータを扱う際の著作権などのルール等</t>
  </si>
  <si>
    <t>□</t>
    <phoneticPr fontId="2"/>
  </si>
  <si>
    <t>・その他【項目　　　　】</t>
    <phoneticPr fontId="2"/>
  </si>
  <si>
    <t>介護・美容・飲食・病院・流通等のデジタル活用による効率化の事例の紹介等</t>
    <phoneticPr fontId="2"/>
  </si>
  <si>
    <t>POSシステム、キャッシュレス決済、モバイルPOSレジ、電子カルテ、介護ソフト、施工管理や勤怠管理のICT化導入、生成ＡＩの活用事例の紹介等</t>
    <phoneticPr fontId="2"/>
  </si>
  <si>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別紙４を参考に検討したカリキュラム内容とDXリテラシー標準の該当項目の番号を記載してください。</t>
    <phoneticPr fontId="2"/>
  </si>
  <si>
    <t>チェック（☑）</t>
    <phoneticPr fontId="2"/>
  </si>
  <si>
    <t>訓練コース名  医療事務コース</t>
    <phoneticPr fontId="2"/>
  </si>
  <si>
    <t>※　【項目】の番号は別紙10のDXリテラシー標準のどの項目に該当するか示しています。</t>
    <phoneticPr fontId="2"/>
  </si>
  <si>
    <t>※　実際のデジタル機器の操作だけではなく、操作方法、活用方法の説明等もデジタルリテラシーに含みます。</t>
    <phoneticPr fontId="2"/>
  </si>
  <si>
    <t>別紙9</t>
    <phoneticPr fontId="2"/>
  </si>
  <si>
    <t>デジタルリテラシーを含むカリキュラムチェックシート</t>
    <phoneticPr fontId="2"/>
  </si>
  <si>
    <t>デジタルリテラシーを含むカリキュラムチェックシート</t>
    <rPh sb="10" eb="11">
      <t>フク</t>
    </rPh>
    <phoneticPr fontId="2"/>
  </si>
  <si>
    <t>それぞれの訓練分野の特性を踏まえたデジタルリテラシーを含むカリキュラムを設定すること。</t>
    <rPh sb="5" eb="7">
      <t>クンレン</t>
    </rPh>
    <rPh sb="7" eb="9">
      <t>ブンヤ</t>
    </rPh>
    <rPh sb="10" eb="12">
      <t>トクセイ</t>
    </rPh>
    <rPh sb="13" eb="14">
      <t>フ</t>
    </rPh>
    <rPh sb="27" eb="28">
      <t>フク</t>
    </rPh>
    <rPh sb="36" eb="38">
      <t>セッテイ</t>
    </rPh>
    <phoneticPr fontId="2"/>
  </si>
  <si>
    <t>７月・1月（定員各8名）</t>
    <rPh sb="1" eb="2">
      <t>ガツ</t>
    </rPh>
    <rPh sb="4" eb="5">
      <t>ガツ</t>
    </rPh>
    <rPh sb="6" eb="8">
      <t>テイイン</t>
    </rPh>
    <rPh sb="8" eb="9">
      <t>カク</t>
    </rPh>
    <rPh sb="10" eb="11">
      <t>メイ</t>
    </rPh>
    <phoneticPr fontId="2"/>
  </si>
  <si>
    <t>医療事務コース(定員8名）　訓練可能最低人数（　　人）</t>
    <rPh sb="0" eb="2">
      <t>イリョウ</t>
    </rPh>
    <rPh sb="2" eb="4">
      <t>ジム</t>
    </rPh>
    <rPh sb="8" eb="10">
      <t>テイイン</t>
    </rPh>
    <rPh sb="11" eb="12">
      <t>メイ</t>
    </rPh>
    <rPh sb="14" eb="16">
      <t>クンレン</t>
    </rPh>
    <rPh sb="16" eb="18">
      <t>カノウ</t>
    </rPh>
    <rPh sb="18" eb="20">
      <t>サイテイ</t>
    </rPh>
    <rPh sb="20" eb="22">
      <t>ニンズウ</t>
    </rPh>
    <rPh sb="25" eb="26">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</si>
</sst>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quot;｣&quot;_);[Red]\(#,##0&quot;｣&quot;\)"/>
  </numFmts>
  <fonts count="7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1"/>
      <name val="ＭＳ 明朝"/>
      <family val="1"/>
      <charset val="128"/>
    </font>
    <font>
      <sz val="10.5"/>
      <name val="Century"/>
      <family val="1"/>
    </font>
    <font>
      <sz val="10.5"/>
      <name val="ＭＳ 明朝"/>
      <family val="1"/>
      <charset val="128"/>
    </font>
    <font>
      <sz val="10.5"/>
      <name val="ＭＳ Ｐ明朝"/>
      <family val="1"/>
      <charset val="128"/>
    </font>
    <font>
      <sz val="16"/>
      <name val="ＭＳ Ｐゴシック"/>
      <family val="3"/>
      <charset val="128"/>
    </font>
    <font>
      <b/>
      <sz val="16"/>
      <name val="ＭＳ Ｐゴシック"/>
      <family val="3"/>
      <charset val="128"/>
    </font>
    <font>
      <sz val="12"/>
      <name val="ＭＳ Ｐ明朝"/>
      <family val="1"/>
      <charset val="128"/>
    </font>
    <font>
      <b/>
      <sz val="12"/>
      <name val="ＭＳ Ｐゴシック"/>
      <family val="3"/>
      <charset val="128"/>
    </font>
    <font>
      <u/>
      <sz val="12"/>
      <name val="ＭＳ Ｐ明朝"/>
      <family val="1"/>
      <charset val="128"/>
    </font>
    <font>
      <sz val="8"/>
      <name val="ＭＳ Ｐ明朝"/>
      <family val="1"/>
      <charset val="128"/>
    </font>
    <font>
      <b/>
      <sz val="11"/>
      <name val="ＭＳ Ｐゴシック"/>
      <family val="3"/>
      <charset val="128"/>
    </font>
    <font>
      <b/>
      <sz val="9"/>
      <name val="ＭＳ Ｐゴシック"/>
      <family val="3"/>
      <charset val="128"/>
    </font>
    <font>
      <sz val="9"/>
      <name val="ＭＳ 明朝"/>
      <family val="1"/>
      <charset val="128"/>
    </font>
    <font>
      <sz val="14"/>
      <name val="ＭＳ Ｐゴシック"/>
      <family val="3"/>
      <charset val="128"/>
    </font>
    <font>
      <sz val="12"/>
      <name val="ＭＳ Ｐゴシック"/>
      <family val="3"/>
      <charset val="128"/>
    </font>
    <font>
      <u/>
      <sz val="10.5"/>
      <name val="ＭＳ Ｐ明朝"/>
      <family val="1"/>
      <charset val="128"/>
    </font>
    <font>
      <u/>
      <sz val="10.5"/>
      <name val="ＭＳ 明朝"/>
      <family val="1"/>
      <charset val="128"/>
    </font>
    <font>
      <b/>
      <sz val="16"/>
      <name val="ＭＳ Ｐ明朝"/>
      <family val="1"/>
      <charset val="128"/>
    </font>
    <font>
      <b/>
      <sz val="14"/>
      <name val="ＭＳ Ｐゴシック"/>
      <family val="3"/>
      <charset val="128"/>
    </font>
    <font>
      <sz val="14"/>
      <name val="ＭＳ Ｐ明朝"/>
      <family val="1"/>
      <charset val="128"/>
    </font>
    <font>
      <b/>
      <sz val="10.5"/>
      <name val="ＭＳ Ｐ明朝"/>
      <family val="1"/>
      <charset val="128"/>
    </font>
    <font>
      <sz val="10.5"/>
      <name val="ＭＳ Ｐゴシック"/>
      <family val="3"/>
      <charset val="128"/>
    </font>
    <font>
      <b/>
      <sz val="9"/>
      <color indexed="81"/>
      <name val="ＭＳ Ｐゴシック"/>
      <family val="3"/>
      <charset val="128"/>
    </font>
    <font>
      <sz val="9"/>
      <color indexed="81"/>
      <name val="ＭＳ Ｐゴシック"/>
      <family val="3"/>
      <charset val="128"/>
    </font>
    <font>
      <u/>
      <sz val="12"/>
      <name val="ＭＳ 明朝"/>
      <family val="1"/>
      <charset val="128"/>
    </font>
    <font>
      <sz val="12"/>
      <name val="ＭＳ 明朝"/>
      <family val="1"/>
      <charset val="128"/>
    </font>
    <font>
      <sz val="12"/>
      <name val="Century"/>
      <family val="1"/>
    </font>
    <font>
      <sz val="10"/>
      <name val="ＭＳ Ｐゴシック"/>
      <family val="3"/>
      <charset val="128"/>
    </font>
    <font>
      <sz val="9"/>
      <name val="ＭＳ Ｐゴシック"/>
      <family val="3"/>
      <charset val="128"/>
    </font>
    <font>
      <sz val="14"/>
      <name val="ＭＳ 明朝"/>
      <family val="1"/>
      <charset val="128"/>
    </font>
    <font>
      <sz val="11"/>
      <color indexed="8"/>
      <name val="ＭＳ Ｐゴシック"/>
      <family val="3"/>
      <charset val="128"/>
    </font>
    <font>
      <b/>
      <sz val="14"/>
      <name val="ＭＳ Ｐ明朝"/>
      <family val="1"/>
      <charset val="128"/>
    </font>
    <font>
      <sz val="8"/>
      <name val="ＭＳ Ｐゴシック"/>
      <family val="3"/>
      <charset val="128"/>
    </font>
    <font>
      <b/>
      <sz val="11"/>
      <name val="ＭＳ Ｐ明朝"/>
      <family val="1"/>
      <charset val="128"/>
    </font>
    <font>
      <sz val="10"/>
      <name val="ＭＳ 明朝"/>
      <family val="1"/>
      <charset val="128"/>
    </font>
    <font>
      <b/>
      <sz val="12"/>
      <name val="ＭＳ Ｐ明朝"/>
      <family val="1"/>
      <charset val="128"/>
    </font>
    <font>
      <sz val="9"/>
      <name val="Century"/>
      <family val="1"/>
    </font>
    <font>
      <sz val="12"/>
      <color rgb="FFFF0000"/>
      <name val="ＭＳ Ｐゴシック"/>
      <family val="3"/>
      <charset val="128"/>
    </font>
    <font>
      <sz val="16"/>
      <color rgb="FFFF0000"/>
      <name val="ＭＳ Ｐゴシック"/>
      <family val="3"/>
      <charset val="128"/>
    </font>
    <font>
      <b/>
      <sz val="9"/>
      <name val="ＭＳ Ｐ明朝"/>
      <family val="1"/>
      <charset val="128"/>
    </font>
    <font>
      <sz val="16"/>
      <name val="ＭＳ 明朝"/>
      <family val="1"/>
      <charset val="128"/>
    </font>
    <font>
      <sz val="11"/>
      <name val="明朝"/>
      <family val="1"/>
      <charset val="128"/>
    </font>
    <font>
      <sz val="8"/>
      <name val="Arial"/>
      <family val="2"/>
    </font>
    <font>
      <b/>
      <sz val="12"/>
      <name val="Arial"/>
      <family val="2"/>
    </font>
    <font>
      <sz val="10"/>
      <name val="Arial"/>
      <family val="2"/>
    </font>
    <font>
      <sz val="11"/>
      <color theme="1"/>
      <name val="ＭＳ Ｐゴシック"/>
      <family val="3"/>
      <charset val="128"/>
      <scheme val="minor"/>
    </font>
    <font>
      <sz val="12"/>
      <color theme="1"/>
      <name val="ＭＳ ゴシック"/>
      <family val="3"/>
      <charset val="128"/>
    </font>
    <font>
      <sz val="14"/>
      <name val="游ゴシック Medium"/>
      <family val="3"/>
      <charset val="128"/>
    </font>
    <font>
      <sz val="16"/>
      <name val="游ゴシック Medium"/>
      <family val="3"/>
      <charset val="128"/>
    </font>
    <font>
      <sz val="18"/>
      <color theme="3"/>
      <name val="ＭＳ Ｐゴシック"/>
      <family val="2"/>
      <charset val="128"/>
      <scheme val="major"/>
    </font>
    <font>
      <sz val="18"/>
      <name val="Meiryo UI"/>
      <family val="3"/>
      <charset val="128"/>
    </font>
    <font>
      <sz val="6"/>
      <name val="ＭＳ Ｐゴシック"/>
      <family val="3"/>
      <charset val="128"/>
      <scheme val="minor"/>
    </font>
    <font>
      <sz val="11"/>
      <color theme="1"/>
      <name val="ＭＳ Ｐゴシック"/>
      <family val="2"/>
      <scheme val="minor"/>
    </font>
    <font>
      <sz val="10"/>
      <name val="Meiryo UI"/>
      <family val="3"/>
      <charset val="128"/>
    </font>
    <font>
      <sz val="11"/>
      <color theme="0"/>
      <name val="ＭＳ ゴシック"/>
      <family val="3"/>
      <charset val="128"/>
    </font>
    <font>
      <sz val="12"/>
      <name val="メイリオ"/>
      <family val="3"/>
      <charset val="128"/>
    </font>
    <font>
      <b/>
      <sz val="12"/>
      <name val="メイリオ"/>
      <family val="3"/>
      <charset val="128"/>
    </font>
    <font>
      <sz val="12"/>
      <color theme="1"/>
      <name val="メイリオ"/>
      <family val="3"/>
      <charset val="128"/>
    </font>
    <font>
      <sz val="11"/>
      <name val="ＭＳ Ｐゴシック"/>
      <family val="2"/>
      <scheme val="minor"/>
    </font>
    <font>
      <sz val="14"/>
      <name val="メイリオ"/>
      <family val="3"/>
      <charset val="128"/>
    </font>
    <font>
      <sz val="14"/>
      <name val="ＭＳ ゴシック"/>
      <family val="3"/>
      <charset val="128"/>
    </font>
    <font>
      <sz val="11"/>
      <name val="ＭＳ ゴシック"/>
      <family val="3"/>
      <charset val="128"/>
    </font>
    <font>
      <sz val="12"/>
      <name val="ＭＳ ゴシック"/>
      <family val="3"/>
      <charset val="128"/>
    </font>
    <font>
      <sz val="8"/>
      <name val="ＭＳ ゴシック"/>
      <family val="3"/>
      <charset val="128"/>
    </font>
    <font>
      <b/>
      <sz val="14"/>
      <name val="ＭＳ ゴシック"/>
      <family val="3"/>
      <charset val="128"/>
    </font>
    <font>
      <u/>
      <sz val="14"/>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rgb="FFFFFF99"/>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39">
    <xf numFmtId="0" fontId="0" fillId="0" borderId="0">
      <alignment vertical="center"/>
    </xf>
    <xf numFmtId="0" fontId="1" fillId="0" borderId="0"/>
    <xf numFmtId="0" fontId="1" fillId="0" borderId="0"/>
    <xf numFmtId="0" fontId="35" fillId="0" borderId="0"/>
    <xf numFmtId="0" fontId="1" fillId="0" borderId="0"/>
    <xf numFmtId="0" fontId="36" fillId="0" borderId="0">
      <alignment vertical="center"/>
    </xf>
    <xf numFmtId="0" fontId="33" fillId="0" borderId="0">
      <alignment vertical="center"/>
    </xf>
    <xf numFmtId="0" fontId="1" fillId="0" borderId="0"/>
    <xf numFmtId="0" fontId="1" fillId="0" borderId="0"/>
    <xf numFmtId="9"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176" fontId="47" fillId="0" borderId="0" applyFill="0" applyBorder="0" applyAlignment="0"/>
    <xf numFmtId="38" fontId="48" fillId="5" borderId="0" applyNumberFormat="0" applyBorder="0" applyAlignment="0" applyProtection="0"/>
    <xf numFmtId="0" fontId="49" fillId="0" borderId="64" applyNumberFormat="0" applyAlignment="0" applyProtection="0">
      <alignment horizontal="left" vertical="center"/>
    </xf>
    <xf numFmtId="0" fontId="49" fillId="0" borderId="32">
      <alignment horizontal="left" vertical="center"/>
    </xf>
    <xf numFmtId="10" fontId="48" fillId="6" borderId="1" applyNumberFormat="0" applyBorder="0" applyAlignment="0" applyProtection="0"/>
    <xf numFmtId="177" fontId="47" fillId="0" borderId="0"/>
    <xf numFmtId="0" fontId="50" fillId="0" borderId="0"/>
    <xf numFmtId="10" fontId="50"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6"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51" fillId="0" borderId="0">
      <alignment vertical="center"/>
    </xf>
    <xf numFmtId="0" fontId="1" fillId="0" borderId="0">
      <alignment vertical="center"/>
    </xf>
    <xf numFmtId="0" fontId="1" fillId="0" borderId="0">
      <alignment vertical="center"/>
    </xf>
    <xf numFmtId="0" fontId="52" fillId="0" borderId="0">
      <alignment vertical="center"/>
    </xf>
    <xf numFmtId="0" fontId="1" fillId="0" borderId="0"/>
    <xf numFmtId="0" fontId="1" fillId="0" borderId="0"/>
    <xf numFmtId="0" fontId="40" fillId="0" borderId="0">
      <alignment vertical="center"/>
    </xf>
    <xf numFmtId="0" fontId="55" fillId="0" borderId="0" applyNumberFormat="0" applyFill="0" applyBorder="0" applyAlignment="0" applyProtection="0">
      <alignment vertical="center"/>
    </xf>
    <xf numFmtId="0" fontId="58" fillId="0" borderId="0"/>
  </cellStyleXfs>
  <cellXfs count="419">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10" fillId="0" borderId="0" xfId="0" applyFont="1" applyAlignment="1">
      <alignment horizontal="centerContinuous" vertical="center"/>
    </xf>
    <xf numFmtId="0" fontId="0" fillId="0" borderId="0" xfId="0" applyAlignment="1">
      <alignment horizontal="centerContinuous"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7" fillId="0" borderId="3" xfId="0" applyFont="1" applyBorder="1" applyAlignment="1">
      <alignment vertical="top" wrapText="1"/>
    </xf>
    <xf numFmtId="0" fontId="18" fillId="0" borderId="4" xfId="0" applyFont="1" applyBorder="1" applyAlignment="1">
      <alignment horizontal="center" vertical="center" wrapText="1"/>
    </xf>
    <xf numFmtId="0" fontId="7" fillId="0" borderId="5" xfId="0" applyFont="1" applyBorder="1" applyAlignment="1">
      <alignment vertical="top" wrapText="1"/>
    </xf>
    <xf numFmtId="0" fontId="8"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justify" vertical="center" wrapTex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3" xfId="0" applyFont="1" applyBorder="1" applyAlignment="1">
      <alignment horizontal="left" vertical="center" wrapText="1" indent="3"/>
    </xf>
    <xf numFmtId="0" fontId="8" fillId="0" borderId="5" xfId="0" applyFont="1" applyBorder="1" applyAlignment="1">
      <alignment horizontal="left" vertical="center" wrapText="1" indent="3"/>
    </xf>
    <xf numFmtId="0" fontId="8" fillId="0" borderId="6" xfId="0" applyFont="1" applyBorder="1" applyAlignment="1">
      <alignment horizontal="left" vertical="center" wrapText="1" indent="2"/>
    </xf>
    <xf numFmtId="0" fontId="7" fillId="0" borderId="6" xfId="0" applyFont="1" applyBorder="1" applyAlignment="1">
      <alignment horizontal="left" vertical="center" wrapText="1" indent="2"/>
    </xf>
    <xf numFmtId="0" fontId="8" fillId="0" borderId="5" xfId="0" applyFont="1" applyBorder="1" applyAlignment="1">
      <alignment horizontal="left" vertical="center" wrapText="1" indent="2"/>
    </xf>
    <xf numFmtId="0" fontId="8" fillId="0" borderId="6" xfId="0" applyFont="1" applyBorder="1" applyAlignment="1">
      <alignment horizontal="left" vertical="center" wrapText="1" indent="1"/>
    </xf>
    <xf numFmtId="0" fontId="6" fillId="0" borderId="0" xfId="0" applyFont="1">
      <alignment vertical="center"/>
    </xf>
    <xf numFmtId="0" fontId="3" fillId="0" borderId="0" xfId="0" applyFont="1" applyAlignment="1">
      <alignment vertical="center" shrinkToFit="1"/>
    </xf>
    <xf numFmtId="0" fontId="19" fillId="0" borderId="0" xfId="0" applyFont="1" applyAlignment="1">
      <alignment horizontal="centerContinuous" vertical="center" shrinkToFit="1"/>
    </xf>
    <xf numFmtId="0" fontId="19" fillId="0" borderId="0" xfId="0" applyFont="1" applyAlignment="1">
      <alignment horizontal="centerContinuous" vertical="center"/>
    </xf>
    <xf numFmtId="0" fontId="19" fillId="0" borderId="0" xfId="0" applyFont="1">
      <alignment vertical="center"/>
    </xf>
    <xf numFmtId="0" fontId="9" fillId="0" borderId="0" xfId="0" applyFont="1" applyAlignment="1">
      <alignment horizontal="center" vertical="center" shrinkToFit="1"/>
    </xf>
    <xf numFmtId="0" fontId="9" fillId="0" borderId="0" xfId="0" applyFont="1" applyAlignment="1">
      <alignment horizontal="right" vertical="center"/>
    </xf>
    <xf numFmtId="0" fontId="3" fillId="0" borderId="7" xfId="0" applyFont="1" applyBorder="1" applyAlignment="1">
      <alignment horizontal="left" vertical="center" indent="1" shrinkToFit="1"/>
    </xf>
    <xf numFmtId="0" fontId="3" fillId="0" borderId="8" xfId="0" applyFont="1" applyBorder="1" applyAlignment="1">
      <alignment horizontal="left" vertical="center" indent="1" shrinkToFit="1"/>
    </xf>
    <xf numFmtId="0" fontId="3" fillId="0" borderId="9" xfId="0" applyFont="1" applyBorder="1" applyAlignment="1">
      <alignment horizontal="left" vertical="center" indent="1" shrinkToFit="1"/>
    </xf>
    <xf numFmtId="0" fontId="9" fillId="0" borderId="7" xfId="0" applyFont="1" applyBorder="1" applyAlignment="1">
      <alignment horizontal="left" vertical="center" indent="1" shrinkToFit="1"/>
    </xf>
    <xf numFmtId="0" fontId="9" fillId="0" borderId="8" xfId="0" applyFont="1" applyBorder="1" applyAlignment="1">
      <alignment horizontal="left" vertical="center" indent="1" shrinkToFit="1"/>
    </xf>
    <xf numFmtId="0" fontId="9" fillId="0" borderId="10"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9" fillId="0" borderId="12" xfId="0" applyFont="1" applyBorder="1" applyAlignment="1">
      <alignment vertical="center" shrinkToFit="1"/>
    </xf>
    <xf numFmtId="0" fontId="22" fillId="0" borderId="0" xfId="0" applyFont="1">
      <alignment vertical="center"/>
    </xf>
    <xf numFmtId="0" fontId="0" fillId="0" borderId="0" xfId="0" applyAlignment="1">
      <alignment horizontal="right" vertical="center"/>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0" fontId="9" fillId="0" borderId="4" xfId="0" applyFont="1" applyBorder="1">
      <alignment vertical="center"/>
    </xf>
    <xf numFmtId="0" fontId="9" fillId="0" borderId="5" xfId="0" applyFont="1" applyBorder="1">
      <alignment vertical="center"/>
    </xf>
    <xf numFmtId="0" fontId="8" fillId="0" borderId="0" xfId="0" applyFont="1">
      <alignment vertical="center"/>
    </xf>
    <xf numFmtId="0" fontId="12" fillId="0" borderId="0" xfId="2" applyFont="1" applyAlignment="1">
      <alignment vertical="center"/>
    </xf>
    <xf numFmtId="0" fontId="23" fillId="0" borderId="18" xfId="2" applyFont="1" applyBorder="1" applyAlignment="1">
      <alignment horizontal="centerContinuous" vertical="center"/>
    </xf>
    <xf numFmtId="0" fontId="23" fillId="0" borderId="19" xfId="2" applyFont="1" applyBorder="1" applyAlignment="1">
      <alignment horizontal="centerContinuous" vertical="center"/>
    </xf>
    <xf numFmtId="0" fontId="23" fillId="0" borderId="0" xfId="2" applyFont="1" applyAlignment="1">
      <alignment horizontal="centerContinuous" vertical="center"/>
    </xf>
    <xf numFmtId="0" fontId="3" fillId="0" borderId="0" xfId="2" applyFont="1" applyAlignment="1">
      <alignment vertical="center"/>
    </xf>
    <xf numFmtId="0" fontId="3" fillId="0" borderId="20" xfId="2" applyFont="1" applyBorder="1" applyAlignment="1">
      <alignment horizontal="distributed" vertical="center" justifyLastLine="1"/>
    </xf>
    <xf numFmtId="0" fontId="3" fillId="0" borderId="20" xfId="2" applyFont="1" applyBorder="1" applyAlignment="1">
      <alignment horizontal="right" vertical="center" shrinkToFit="1"/>
    </xf>
    <xf numFmtId="0" fontId="3" fillId="0" borderId="21" xfId="2" applyFont="1" applyBorder="1" applyAlignment="1">
      <alignment horizontal="center" vertical="center"/>
    </xf>
    <xf numFmtId="0" fontId="3" fillId="0" borderId="22" xfId="2" applyFont="1" applyBorder="1" applyAlignment="1">
      <alignment vertical="center" justifyLastLine="1"/>
    </xf>
    <xf numFmtId="0" fontId="3" fillId="0" borderId="23" xfId="2" applyFont="1" applyBorder="1" applyAlignment="1">
      <alignment vertical="center" justifyLastLine="1"/>
    </xf>
    <xf numFmtId="0" fontId="3" fillId="0" borderId="24" xfId="2" applyFont="1" applyBorder="1" applyAlignment="1">
      <alignment horizontal="distributed" vertical="center" justifyLastLine="1"/>
    </xf>
    <xf numFmtId="0" fontId="3" fillId="0" borderId="25" xfId="2" applyFont="1" applyBorder="1" applyAlignment="1">
      <alignment vertical="center"/>
    </xf>
    <xf numFmtId="0" fontId="3" fillId="0" borderId="26" xfId="2" applyFont="1" applyBorder="1" applyAlignment="1">
      <alignment horizontal="right" vertical="center"/>
    </xf>
    <xf numFmtId="0" fontId="3" fillId="0" borderId="27" xfId="2" applyFont="1" applyBorder="1" applyAlignment="1">
      <alignment vertical="center"/>
    </xf>
    <xf numFmtId="0" fontId="3" fillId="0" borderId="24" xfId="2" applyFont="1" applyBorder="1" applyAlignment="1">
      <alignment horizontal="right" vertical="center"/>
    </xf>
    <xf numFmtId="0" fontId="3" fillId="0" borderId="28" xfId="2" applyFont="1" applyBorder="1" applyAlignment="1">
      <alignment vertical="center" justifyLastLine="1"/>
    </xf>
    <xf numFmtId="0" fontId="3" fillId="0" borderId="29" xfId="2" applyFont="1" applyBorder="1" applyAlignment="1">
      <alignment vertical="center" justifyLastLine="1"/>
    </xf>
    <xf numFmtId="0" fontId="12" fillId="0" borderId="0" xfId="4" applyFont="1" applyAlignment="1">
      <alignment vertical="center"/>
    </xf>
    <xf numFmtId="0" fontId="23" fillId="0" borderId="0" xfId="4" applyFont="1" applyAlignment="1">
      <alignment horizontal="centerContinuous" vertical="center"/>
    </xf>
    <xf numFmtId="0" fontId="12" fillId="0" borderId="0" xfId="4" applyFont="1" applyAlignment="1">
      <alignment horizontal="centerContinuous" vertical="center"/>
    </xf>
    <xf numFmtId="0" fontId="3" fillId="0" borderId="0" xfId="4" applyFont="1" applyAlignment="1">
      <alignment vertical="center"/>
    </xf>
    <xf numFmtId="0" fontId="3" fillId="0" borderId="0" xfId="4" applyFont="1" applyAlignment="1">
      <alignment vertical="center" justifyLastLine="1" shrinkToFit="1"/>
    </xf>
    <xf numFmtId="0" fontId="3" fillId="0" borderId="0" xfId="4" applyFont="1" applyAlignment="1">
      <alignment vertical="center" justifyLastLine="1"/>
    </xf>
    <xf numFmtId="0" fontId="37" fillId="0" borderId="0" xfId="4" applyFont="1" applyAlignment="1">
      <alignment vertical="center"/>
    </xf>
    <xf numFmtId="0" fontId="3" fillId="0" borderId="1" xfId="4" applyFont="1" applyBorder="1" applyAlignment="1">
      <alignment vertical="center" wrapText="1"/>
    </xf>
    <xf numFmtId="0" fontId="3" fillId="0" borderId="1" xfId="4" applyFont="1" applyBorder="1" applyAlignment="1">
      <alignment horizontal="center" vertical="center" wrapText="1"/>
    </xf>
    <xf numFmtId="0" fontId="3" fillId="0" borderId="1" xfId="4" applyFont="1" applyBorder="1" applyAlignment="1">
      <alignment horizontal="center" vertical="center"/>
    </xf>
    <xf numFmtId="0" fontId="3" fillId="0" borderId="31" xfId="4" applyFont="1" applyBorder="1" applyAlignment="1">
      <alignment horizontal="center" vertical="center"/>
    </xf>
    <xf numFmtId="0" fontId="3" fillId="0" borderId="33" xfId="4" applyFont="1" applyBorder="1" applyAlignment="1">
      <alignment vertical="center" wrapText="1"/>
    </xf>
    <xf numFmtId="0" fontId="3" fillId="0" borderId="33" xfId="4" applyFont="1" applyBorder="1" applyAlignment="1">
      <alignment horizontal="center" vertical="center" wrapText="1"/>
    </xf>
    <xf numFmtId="0" fontId="3" fillId="0" borderId="33" xfId="4" applyFont="1" applyBorder="1" applyAlignment="1">
      <alignment horizontal="center" vertical="center"/>
    </xf>
    <xf numFmtId="0" fontId="3" fillId="0" borderId="34" xfId="4" applyFont="1" applyBorder="1" applyAlignment="1">
      <alignment horizontal="center" vertical="center"/>
    </xf>
    <xf numFmtId="0" fontId="3" fillId="0" borderId="1" xfId="4" applyFont="1" applyBorder="1" applyAlignment="1">
      <alignment horizontal="distributed" vertical="center" justifyLastLine="1"/>
    </xf>
    <xf numFmtId="0" fontId="3" fillId="0" borderId="1" xfId="4" applyFont="1" applyBorder="1" applyAlignment="1">
      <alignment vertical="center"/>
    </xf>
    <xf numFmtId="0" fontId="3" fillId="0" borderId="1" xfId="4" applyFont="1" applyBorder="1" applyAlignment="1">
      <alignment horizontal="right" vertical="center"/>
    </xf>
    <xf numFmtId="0" fontId="3" fillId="0" borderId="33" xfId="4" applyFont="1" applyBorder="1" applyAlignment="1">
      <alignment horizontal="distributed" vertical="center" justifyLastLine="1"/>
    </xf>
    <xf numFmtId="0" fontId="3" fillId="0" borderId="33" xfId="4" applyFont="1" applyBorder="1" applyAlignment="1">
      <alignment vertical="center"/>
    </xf>
    <xf numFmtId="0" fontId="3" fillId="0" borderId="33" xfId="4" applyFont="1" applyBorder="1" applyAlignment="1">
      <alignment horizontal="right" vertical="center"/>
    </xf>
    <xf numFmtId="0" fontId="24" fillId="0" borderId="0" xfId="0" applyFont="1" applyAlignment="1">
      <alignment horizontal="centerContinuous" vertical="center"/>
    </xf>
    <xf numFmtId="0" fontId="25" fillId="0" borderId="0" xfId="0" applyFont="1" applyAlignment="1">
      <alignment horizontal="left" vertical="center"/>
    </xf>
    <xf numFmtId="0" fontId="2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34" xfId="0" applyFont="1" applyBorder="1" applyAlignment="1">
      <alignment horizontal="left" vertical="center"/>
    </xf>
    <xf numFmtId="0" fontId="20" fillId="0" borderId="0" xfId="0" applyFont="1">
      <alignment vertical="center"/>
    </xf>
    <xf numFmtId="0" fontId="31" fillId="0" borderId="0" xfId="0" applyFont="1">
      <alignment vertical="center"/>
    </xf>
    <xf numFmtId="0" fontId="31" fillId="0" borderId="1" xfId="0" applyFont="1" applyBorder="1" applyAlignment="1">
      <alignment horizontal="center" vertical="center" shrinkToFit="1"/>
    </xf>
    <xf numFmtId="0" fontId="31" fillId="0" borderId="1" xfId="0" applyFont="1" applyBorder="1">
      <alignment vertical="center"/>
    </xf>
    <xf numFmtId="0" fontId="32" fillId="0" borderId="1"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31" xfId="0" applyFont="1" applyBorder="1" applyAlignment="1">
      <alignment horizontal="left" vertical="center"/>
    </xf>
    <xf numFmtId="0" fontId="9" fillId="0" borderId="1" xfId="0" applyFont="1" applyBorder="1" applyAlignment="1">
      <alignment horizontal="right" vertical="center"/>
    </xf>
    <xf numFmtId="0" fontId="9" fillId="0" borderId="33" xfId="0" applyFont="1" applyBorder="1" applyAlignment="1">
      <alignment horizontal="left" vertical="center"/>
    </xf>
    <xf numFmtId="0" fontId="9" fillId="0" borderId="30" xfId="0" applyFont="1" applyBorder="1" applyAlignment="1">
      <alignment horizontal="left" vertical="center" shrinkToFit="1"/>
    </xf>
    <xf numFmtId="0" fontId="9" fillId="0" borderId="1" xfId="0" applyFont="1" applyBorder="1" applyAlignment="1">
      <alignment horizontal="left" vertical="center" shrinkToFit="1"/>
    </xf>
    <xf numFmtId="0" fontId="13" fillId="0" borderId="0" xfId="0" applyFont="1">
      <alignment vertical="center"/>
    </xf>
    <xf numFmtId="0" fontId="9" fillId="0" borderId="33" xfId="0" applyFont="1" applyBorder="1" applyAlignment="1">
      <alignment horizontal="right" vertical="center"/>
    </xf>
    <xf numFmtId="0" fontId="27" fillId="0" borderId="0" xfId="0" applyFont="1" applyAlignment="1">
      <alignment horizontal="center" vertical="center" wrapText="1"/>
    </xf>
    <xf numFmtId="0" fontId="27" fillId="0" borderId="41" xfId="0" applyFont="1" applyBorder="1" applyAlignment="1">
      <alignment horizontal="center" vertical="center" wrapText="1"/>
    </xf>
    <xf numFmtId="0" fontId="27" fillId="0" borderId="1" xfId="0" applyFont="1" applyBorder="1" applyAlignment="1">
      <alignment horizontal="center" vertical="center" shrinkToFit="1"/>
    </xf>
    <xf numFmtId="0" fontId="34" fillId="0" borderId="1" xfId="0" applyFont="1" applyBorder="1" applyAlignment="1">
      <alignment horizontal="center" vertical="center" wrapText="1"/>
    </xf>
    <xf numFmtId="0" fontId="33" fillId="0" borderId="1" xfId="0" applyFont="1" applyBorder="1" applyAlignment="1">
      <alignment horizontal="center" vertical="center" shrinkToFit="1"/>
    </xf>
    <xf numFmtId="0" fontId="4" fillId="0" borderId="0" xfId="0" applyFont="1" applyAlignment="1">
      <alignment horizontal="left" vertical="center" indent="1"/>
    </xf>
    <xf numFmtId="0" fontId="8" fillId="0" borderId="5" xfId="0" applyFont="1" applyBorder="1" applyAlignment="1">
      <alignment horizontal="left" vertical="center" indent="1"/>
    </xf>
    <xf numFmtId="0" fontId="40" fillId="0" borderId="0" xfId="0" applyFont="1">
      <alignment vertical="center"/>
    </xf>
    <xf numFmtId="0" fontId="34" fillId="0" borderId="4" xfId="0" applyFont="1" applyBorder="1" applyAlignment="1">
      <alignment horizontal="center" vertical="center" wrapText="1"/>
    </xf>
    <xf numFmtId="0" fontId="15" fillId="2" borderId="30" xfId="4" applyFont="1" applyFill="1" applyBorder="1" applyAlignment="1">
      <alignment horizontal="center" vertical="center" wrapText="1"/>
    </xf>
    <xf numFmtId="0" fontId="4" fillId="2" borderId="36" xfId="4" applyFont="1" applyFill="1" applyBorder="1" applyAlignment="1">
      <alignment horizontal="center" vertical="center" wrapText="1"/>
    </xf>
    <xf numFmtId="0" fontId="4" fillId="2" borderId="30" xfId="4" applyFont="1" applyFill="1" applyBorder="1" applyAlignment="1">
      <alignment horizontal="center" vertical="center" wrapText="1"/>
    </xf>
    <xf numFmtId="0" fontId="4" fillId="2" borderId="1"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4" fillId="2" borderId="31" xfId="4"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shrinkToFit="1"/>
    </xf>
    <xf numFmtId="0" fontId="18" fillId="0" borderId="40" xfId="0" applyFont="1" applyBorder="1" applyAlignment="1">
      <alignment vertical="center" wrapText="1"/>
    </xf>
    <xf numFmtId="0" fontId="15" fillId="0" borderId="0" xfId="4" applyFont="1" applyAlignment="1">
      <alignment horizontal="center" vertical="center"/>
    </xf>
    <xf numFmtId="0" fontId="33" fillId="0" borderId="0" xfId="0" applyFont="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wrapText="1" shrinkToFit="1"/>
    </xf>
    <xf numFmtId="0" fontId="8" fillId="0" borderId="40" xfId="0" applyFont="1" applyBorder="1" applyAlignment="1">
      <alignment horizontal="center" vertical="center"/>
    </xf>
    <xf numFmtId="0" fontId="0" fillId="0" borderId="1" xfId="0" applyBorder="1" applyAlignment="1">
      <alignment horizontal="center" vertical="center"/>
    </xf>
    <xf numFmtId="0" fontId="8" fillId="0" borderId="41" xfId="0" applyFont="1" applyBorder="1" applyAlignment="1">
      <alignment horizontal="centerContinuous" vertical="center"/>
    </xf>
    <xf numFmtId="0" fontId="18" fillId="0" borderId="1" xfId="0" applyFont="1" applyBorder="1" applyAlignment="1">
      <alignment horizontal="left" vertical="center" wrapText="1"/>
    </xf>
    <xf numFmtId="0" fontId="20" fillId="0" borderId="0" xfId="12" applyFont="1" applyAlignment="1">
      <alignment vertical="center"/>
    </xf>
    <xf numFmtId="0" fontId="20" fillId="0" borderId="67" xfId="12" applyFont="1" applyBorder="1" applyAlignment="1">
      <alignment horizontal="center" vertical="center"/>
    </xf>
    <xf numFmtId="0" fontId="20" fillId="0" borderId="42" xfId="12" applyFont="1" applyBorder="1" applyAlignment="1">
      <alignment vertical="center"/>
    </xf>
    <xf numFmtId="0" fontId="20" fillId="0" borderId="1" xfId="12" applyFont="1" applyBorder="1" applyAlignment="1">
      <alignment vertical="center"/>
    </xf>
    <xf numFmtId="0" fontId="20" fillId="4" borderId="1" xfId="12" applyFont="1" applyFill="1" applyBorder="1" applyAlignment="1">
      <alignment vertical="center"/>
    </xf>
    <xf numFmtId="0" fontId="0" fillId="3" borderId="0" xfId="12" applyFont="1" applyFill="1" applyAlignment="1">
      <alignment vertical="center"/>
    </xf>
    <xf numFmtId="0" fontId="20" fillId="0" borderId="0" xfId="12" applyFont="1" applyAlignment="1">
      <alignment vertical="center" wrapText="1"/>
    </xf>
    <xf numFmtId="0" fontId="20" fillId="0" borderId="18" xfId="12" applyFont="1" applyBorder="1" applyAlignment="1">
      <alignment vertical="center"/>
    </xf>
    <xf numFmtId="0" fontId="20" fillId="0" borderId="40" xfId="12" applyFont="1" applyBorder="1" applyAlignment="1">
      <alignment vertical="center"/>
    </xf>
    <xf numFmtId="0" fontId="20" fillId="3" borderId="40" xfId="12" applyFont="1" applyFill="1" applyBorder="1" applyAlignment="1">
      <alignment vertical="center" wrapText="1"/>
    </xf>
    <xf numFmtId="0" fontId="20" fillId="3" borderId="18" xfId="12" applyFont="1" applyFill="1" applyBorder="1" applyAlignment="1">
      <alignment vertical="center" wrapText="1"/>
    </xf>
    <xf numFmtId="0" fontId="20" fillId="3" borderId="42" xfId="12" applyFont="1" applyFill="1" applyBorder="1" applyAlignment="1">
      <alignment vertical="center" wrapText="1"/>
    </xf>
    <xf numFmtId="0" fontId="20" fillId="4" borderId="18" xfId="12" applyFont="1" applyFill="1" applyBorder="1" applyAlignment="1">
      <alignment vertical="center"/>
    </xf>
    <xf numFmtId="0" fontId="20" fillId="4" borderId="42" xfId="12" applyFont="1" applyFill="1" applyBorder="1" applyAlignment="1">
      <alignment vertical="center"/>
    </xf>
    <xf numFmtId="0" fontId="43" fillId="4" borderId="1" xfId="12" applyFont="1" applyFill="1" applyBorder="1" applyAlignment="1">
      <alignment vertical="center"/>
    </xf>
    <xf numFmtId="0" fontId="20" fillId="0" borderId="0" xfId="12" applyFont="1" applyAlignment="1">
      <alignment horizontal="right" vertical="center"/>
    </xf>
    <xf numFmtId="0" fontId="34" fillId="4" borderId="18" xfId="12" applyFont="1" applyFill="1" applyBorder="1" applyAlignment="1">
      <alignment horizontal="right" vertical="center" shrinkToFit="1"/>
    </xf>
    <xf numFmtId="0" fontId="44" fillId="4" borderId="1" xfId="12" applyFont="1" applyFill="1" applyBorder="1" applyAlignment="1">
      <alignment horizontal="center" vertical="center"/>
    </xf>
    <xf numFmtId="0" fontId="10" fillId="4" borderId="1" xfId="12" applyFont="1" applyFill="1" applyBorder="1" applyAlignment="1">
      <alignment horizontal="center" vertical="center"/>
    </xf>
    <xf numFmtId="0" fontId="1" fillId="3" borderId="0" xfId="12" applyFill="1" applyAlignment="1">
      <alignment vertical="center"/>
    </xf>
    <xf numFmtId="0" fontId="1" fillId="0" borderId="0" xfId="12" applyAlignment="1">
      <alignment vertical="center"/>
    </xf>
    <xf numFmtId="0" fontId="20" fillId="0" borderId="46" xfId="0" applyFont="1" applyBorder="1" applyAlignment="1">
      <alignment vertical="center" shrinkToFit="1"/>
    </xf>
    <xf numFmtId="0" fontId="20" fillId="0" borderId="47" xfId="0" applyFont="1" applyBorder="1" applyAlignment="1">
      <alignment vertical="center" shrinkToFit="1"/>
    </xf>
    <xf numFmtId="0" fontId="5" fillId="0" borderId="8" xfId="0" applyFont="1" applyBorder="1" applyAlignment="1">
      <alignment horizontal="left" vertical="center" indent="1" shrinkToFit="1"/>
    </xf>
    <xf numFmtId="0" fontId="18" fillId="0" borderId="5" xfId="0" applyFont="1" applyBorder="1" applyAlignment="1">
      <alignment horizontal="left" vertical="center" indent="1" shrinkToFit="1"/>
    </xf>
    <xf numFmtId="0" fontId="18" fillId="0" borderId="1" xfId="0" applyFont="1" applyBorder="1" applyAlignment="1">
      <alignment vertical="center" wrapText="1"/>
    </xf>
    <xf numFmtId="0" fontId="17" fillId="0" borderId="40" xfId="0" applyFont="1" applyBorder="1" applyAlignment="1">
      <alignment vertical="center" wrapText="1"/>
    </xf>
    <xf numFmtId="0" fontId="45" fillId="0" borderId="40" xfId="0" applyFont="1" applyBorder="1" applyAlignment="1">
      <alignment vertical="center" wrapText="1"/>
    </xf>
    <xf numFmtId="0" fontId="17" fillId="0" borderId="1" xfId="0" applyFont="1" applyBorder="1" applyAlignment="1">
      <alignment vertical="center" wrapText="1"/>
    </xf>
    <xf numFmtId="0" fontId="46" fillId="0" borderId="1" xfId="0" applyFont="1" applyBorder="1" applyAlignment="1">
      <alignment horizontal="center" vertical="center" wrapText="1"/>
    </xf>
    <xf numFmtId="0" fontId="9" fillId="0" borderId="5" xfId="0" applyFont="1" applyBorder="1" applyAlignment="1">
      <alignment horizontal="left" vertical="center" wrapText="1" indent="1"/>
    </xf>
    <xf numFmtId="0" fontId="20" fillId="0" borderId="1" xfId="0" applyFont="1" applyBorder="1" applyAlignment="1">
      <alignment horizontal="left" vertical="center" indent="1" shrinkToFit="1"/>
    </xf>
    <xf numFmtId="0" fontId="34" fillId="0" borderId="18" xfId="12" applyFont="1" applyBorder="1" applyAlignment="1">
      <alignment vertical="center" wrapText="1"/>
    </xf>
    <xf numFmtId="0" fontId="3" fillId="2" borderId="1" xfId="4" applyFont="1" applyFill="1" applyBorder="1" applyAlignment="1">
      <alignment horizontal="center" vertical="center" justifyLastLine="1"/>
    </xf>
    <xf numFmtId="0" fontId="3" fillId="2" borderId="30" xfId="4" applyFont="1" applyFill="1" applyBorder="1" applyAlignment="1">
      <alignment horizontal="center" vertical="center" justifyLastLine="1"/>
    </xf>
    <xf numFmtId="0" fontId="53" fillId="0" borderId="0" xfId="0" applyFont="1">
      <alignment vertical="center"/>
    </xf>
    <xf numFmtId="0" fontId="54" fillId="0" borderId="0" xfId="0" applyFont="1">
      <alignment vertical="center"/>
    </xf>
    <xf numFmtId="0" fontId="8" fillId="0" borderId="0" xfId="0" applyFont="1" applyAlignment="1">
      <alignment horizontal="right" vertical="center" indent="1"/>
    </xf>
    <xf numFmtId="0" fontId="30" fillId="7" borderId="0" xfId="0" applyFont="1" applyFill="1" applyAlignment="1">
      <alignment horizontal="right" vertical="center"/>
    </xf>
    <xf numFmtId="0" fontId="22" fillId="7" borderId="0" xfId="0" applyFont="1" applyFill="1">
      <alignment vertical="center"/>
    </xf>
    <xf numFmtId="0" fontId="14" fillId="7" borderId="0" xfId="0" applyFont="1" applyFill="1">
      <alignment vertical="center"/>
    </xf>
    <xf numFmtId="0" fontId="9" fillId="7" borderId="0" xfId="0" applyFont="1" applyFill="1" applyAlignment="1">
      <alignment horizontal="center" vertical="center" shrinkToFit="1"/>
    </xf>
    <xf numFmtId="0" fontId="9" fillId="7" borderId="3" xfId="0" applyFont="1" applyFill="1" applyBorder="1" applyAlignment="1">
      <alignment horizontal="left" vertical="center" wrapText="1" indent="1"/>
    </xf>
    <xf numFmtId="0" fontId="18" fillId="0" borderId="3" xfId="0" applyFont="1" applyBorder="1" applyAlignment="1">
      <alignment horizontal="left" vertical="center" wrapText="1" indent="1"/>
    </xf>
    <xf numFmtId="0" fontId="18" fillId="0" borderId="5" xfId="0" applyFont="1" applyBorder="1" applyAlignment="1">
      <alignment horizontal="left" vertical="center" wrapText="1" indent="1"/>
    </xf>
    <xf numFmtId="0" fontId="56" fillId="0" borderId="0" xfId="37" applyFont="1" applyFill="1" applyAlignment="1">
      <alignment horizontal="left" vertical="center"/>
    </xf>
    <xf numFmtId="0" fontId="59" fillId="0" borderId="0" xfId="38" applyFont="1" applyAlignment="1">
      <alignment horizontal="center" vertical="center"/>
    </xf>
    <xf numFmtId="0" fontId="58" fillId="0" borderId="0" xfId="38" applyAlignment="1">
      <alignment wrapText="1"/>
    </xf>
    <xf numFmtId="0" fontId="60" fillId="0" borderId="0" xfId="30" applyFont="1">
      <alignment vertical="center"/>
    </xf>
    <xf numFmtId="0" fontId="58" fillId="0" borderId="0" xfId="38"/>
    <xf numFmtId="0" fontId="61" fillId="0" borderId="37" xfId="38" applyFont="1" applyBorder="1" applyAlignment="1">
      <alignment horizontal="center" vertical="center" wrapText="1"/>
    </xf>
    <xf numFmtId="0" fontId="61" fillId="0" borderId="38" xfId="38" applyFont="1" applyBorder="1" applyAlignment="1">
      <alignment horizontal="center" vertical="center" wrapText="1"/>
    </xf>
    <xf numFmtId="0" fontId="62" fillId="0" borderId="63" xfId="38" applyFont="1" applyBorder="1" applyAlignment="1">
      <alignment horizontal="center" vertical="center" wrapText="1"/>
    </xf>
    <xf numFmtId="0" fontId="61" fillId="0" borderId="63" xfId="38" applyFont="1" applyBorder="1" applyAlignment="1">
      <alignment horizontal="center" vertical="center" wrapText="1"/>
    </xf>
    <xf numFmtId="0" fontId="63" fillId="0" borderId="15" xfId="38" applyFont="1" applyBorder="1" applyAlignment="1">
      <alignment horizontal="center" vertical="center" wrapText="1"/>
    </xf>
    <xf numFmtId="0" fontId="61" fillId="0" borderId="52" xfId="38" applyFont="1" applyBorder="1" applyAlignment="1">
      <alignment horizontal="left" vertical="center" wrapText="1"/>
    </xf>
    <xf numFmtId="0" fontId="61" fillId="0" borderId="2" xfId="38" applyFont="1" applyBorder="1" applyAlignment="1">
      <alignment horizontal="left" vertical="center" wrapText="1"/>
    </xf>
    <xf numFmtId="0" fontId="61" fillId="0" borderId="72" xfId="38" applyFont="1" applyBorder="1" applyAlignment="1">
      <alignment horizontal="left" vertical="center" wrapText="1"/>
    </xf>
    <xf numFmtId="0" fontId="61" fillId="0" borderId="73" xfId="38" applyFont="1" applyBorder="1" applyAlignment="1">
      <alignment horizontal="left" vertical="center" wrapText="1"/>
    </xf>
    <xf numFmtId="0" fontId="61" fillId="0" borderId="40" xfId="38" applyFont="1" applyBorder="1" applyAlignment="1">
      <alignment horizontal="center" vertical="center" wrapText="1"/>
    </xf>
    <xf numFmtId="0" fontId="61" fillId="0" borderId="40" xfId="38" applyFont="1" applyBorder="1" applyAlignment="1">
      <alignment horizontal="left" vertical="center" wrapText="1"/>
    </xf>
    <xf numFmtId="0" fontId="61" fillId="0" borderId="43" xfId="38" applyFont="1" applyBorder="1" applyAlignment="1">
      <alignment horizontal="left" vertical="center" wrapText="1"/>
    </xf>
    <xf numFmtId="0" fontId="61" fillId="0" borderId="74" xfId="38" applyFont="1" applyBorder="1" applyAlignment="1">
      <alignment horizontal="left" vertical="center" wrapText="1"/>
    </xf>
    <xf numFmtId="0" fontId="62" fillId="0" borderId="43" xfId="38" applyFont="1" applyBorder="1" applyAlignment="1">
      <alignment horizontal="center" vertical="center" wrapText="1"/>
    </xf>
    <xf numFmtId="0" fontId="61" fillId="0" borderId="75" xfId="38" applyFont="1" applyBorder="1" applyAlignment="1">
      <alignment horizontal="left" vertical="center" wrapText="1"/>
    </xf>
    <xf numFmtId="0" fontId="61" fillId="0" borderId="76" xfId="38" applyFont="1" applyBorder="1" applyAlignment="1">
      <alignment horizontal="left" vertical="center" wrapText="1"/>
    </xf>
    <xf numFmtId="0" fontId="61" fillId="0" borderId="77" xfId="38" applyFont="1" applyBorder="1" applyAlignment="1">
      <alignment horizontal="left" vertical="center" wrapText="1"/>
    </xf>
    <xf numFmtId="0" fontId="61" fillId="0" borderId="78" xfId="38" applyFont="1" applyBorder="1" applyAlignment="1">
      <alignment horizontal="left" vertical="center" wrapText="1"/>
    </xf>
    <xf numFmtId="0" fontId="61" fillId="0" borderId="79" xfId="38" applyFont="1" applyBorder="1" applyAlignment="1">
      <alignment horizontal="left" vertical="center" wrapText="1"/>
    </xf>
    <xf numFmtId="0" fontId="61" fillId="0" borderId="80" xfId="38" applyFont="1" applyBorder="1" applyAlignment="1">
      <alignment horizontal="left" vertical="center" wrapText="1"/>
    </xf>
    <xf numFmtId="0" fontId="61" fillId="0" borderId="57" xfId="38" applyFont="1" applyBorder="1" applyAlignment="1">
      <alignment horizontal="left" vertical="center" wrapText="1"/>
    </xf>
    <xf numFmtId="0" fontId="61" fillId="0" borderId="4" xfId="38" applyFont="1" applyBorder="1" applyAlignment="1">
      <alignment horizontal="left" vertical="center" wrapText="1"/>
    </xf>
    <xf numFmtId="0" fontId="61" fillId="0" borderId="19" xfId="38" applyFont="1" applyBorder="1" applyAlignment="1">
      <alignment horizontal="left" vertical="center" wrapText="1"/>
    </xf>
    <xf numFmtId="0" fontId="61" fillId="0" borderId="45" xfId="38" applyFont="1" applyBorder="1" applyAlignment="1">
      <alignment horizontal="left" vertical="center" wrapText="1"/>
    </xf>
    <xf numFmtId="0" fontId="61" fillId="0" borderId="83" xfId="38" applyFont="1" applyBorder="1" applyAlignment="1">
      <alignment horizontal="left" vertical="center" wrapText="1"/>
    </xf>
    <xf numFmtId="0" fontId="61" fillId="0" borderId="84" xfId="38" applyFont="1" applyBorder="1" applyAlignment="1">
      <alignment horizontal="left" vertical="center" wrapText="1"/>
    </xf>
    <xf numFmtId="0" fontId="61" fillId="0" borderId="85" xfId="38" applyFont="1" applyBorder="1" applyAlignment="1">
      <alignment horizontal="left" vertical="center" wrapText="1"/>
    </xf>
    <xf numFmtId="0" fontId="61" fillId="0" borderId="86" xfId="38" applyFont="1" applyBorder="1" applyAlignment="1">
      <alignment horizontal="left" vertical="center" wrapText="1"/>
    </xf>
    <xf numFmtId="0" fontId="61" fillId="0" borderId="0" xfId="38" applyFont="1" applyAlignment="1">
      <alignment horizontal="center" vertical="center"/>
    </xf>
    <xf numFmtId="0" fontId="64" fillId="0" borderId="0" xfId="38" applyFont="1"/>
    <xf numFmtId="0" fontId="65" fillId="0" borderId="0" xfId="38" applyFont="1"/>
    <xf numFmtId="0" fontId="67" fillId="0" borderId="0" xfId="0" applyFont="1" applyAlignment="1">
      <alignment horizontal="left" vertical="center" indent="1"/>
    </xf>
    <xf numFmtId="0" fontId="67" fillId="0" borderId="1" xfId="0" applyFont="1" applyBorder="1" applyAlignment="1">
      <alignment horizontal="justify" vertical="center" wrapText="1"/>
    </xf>
    <xf numFmtId="0" fontId="67" fillId="0" borderId="42" xfId="0" applyFont="1" applyBorder="1" applyAlignment="1">
      <alignment horizontal="left" vertical="center" wrapText="1" indent="1"/>
    </xf>
    <xf numFmtId="0" fontId="70" fillId="0" borderId="0" xfId="0" applyFont="1" applyAlignment="1">
      <alignment horizontal="centerContinuous" vertical="center"/>
    </xf>
    <xf numFmtId="0" fontId="69" fillId="0" borderId="1" xfId="0" applyFont="1" applyBorder="1" applyAlignment="1">
      <alignment horizontal="center" vertical="center" wrapText="1"/>
    </xf>
    <xf numFmtId="0" fontId="67" fillId="0" borderId="40" xfId="0" applyFont="1" applyBorder="1" applyAlignment="1">
      <alignment vertical="center" shrinkToFit="1"/>
    </xf>
    <xf numFmtId="0" fontId="54" fillId="0" borderId="0" xfId="0" applyFont="1" applyAlignment="1">
      <alignment horizontal="center" vertical="center"/>
    </xf>
    <xf numFmtId="0" fontId="53" fillId="7" borderId="0" xfId="0" applyFont="1" applyFill="1" applyAlignment="1">
      <alignment horizontal="center" vertical="center"/>
    </xf>
    <xf numFmtId="0" fontId="0" fillId="0" borderId="24" xfId="0" applyBorder="1" applyAlignment="1">
      <alignment horizontal="left" vertical="center" shrinkToFit="1"/>
    </xf>
    <xf numFmtId="0" fontId="0" fillId="0" borderId="32" xfId="0" applyBorder="1" applyAlignment="1">
      <alignment horizontal="left" vertical="center" shrinkToFit="1"/>
    </xf>
    <xf numFmtId="0" fontId="0" fillId="0" borderId="27" xfId="0" applyBorder="1" applyAlignment="1">
      <alignment horizontal="left" vertical="center" shrinkToFit="1"/>
    </xf>
    <xf numFmtId="0" fontId="8" fillId="0" borderId="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 xfId="0" applyFont="1" applyBorder="1" applyAlignment="1">
      <alignment horizontal="center" vertical="center" wrapText="1"/>
    </xf>
    <xf numFmtId="0" fontId="9" fillId="0" borderId="49" xfId="0" applyFont="1" applyBorder="1" applyAlignment="1">
      <alignment horizontal="left" vertical="top" wrapText="1"/>
    </xf>
    <xf numFmtId="0" fontId="9" fillId="0" borderId="8" xfId="0" applyFont="1" applyBorder="1" applyAlignment="1">
      <alignment horizontal="left" vertical="top" wrapText="1"/>
    </xf>
    <xf numFmtId="0" fontId="9" fillId="0" borderId="50" xfId="0" applyFont="1" applyBorder="1" applyAlignment="1">
      <alignment horizontal="left" vertical="top" wrapText="1"/>
    </xf>
    <xf numFmtId="0" fontId="20" fillId="0" borderId="10" xfId="0" applyFont="1" applyBorder="1" applyAlignment="1">
      <alignment horizontal="center" vertical="center" shrinkToFit="1"/>
    </xf>
    <xf numFmtId="0" fontId="20" fillId="0" borderId="17" xfId="0" applyFont="1" applyBorder="1" applyAlignment="1">
      <alignment horizontal="center" vertical="center" shrinkToFit="1"/>
    </xf>
    <xf numFmtId="0" fontId="0" fillId="0" borderId="46" xfId="0" applyBorder="1" applyAlignment="1">
      <alignment horizontal="center" vertical="center" wrapText="1"/>
    </xf>
    <xf numFmtId="0" fontId="1" fillId="0" borderId="4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8" xfId="0" applyFont="1" applyBorder="1" applyAlignment="1">
      <alignment horizontal="center" vertical="center" wrapText="1"/>
    </xf>
    <xf numFmtId="0" fontId="12" fillId="0" borderId="10" xfId="0" applyFont="1" applyBorder="1" applyAlignment="1">
      <alignment horizontal="center" vertical="center" shrinkToFit="1"/>
    </xf>
    <xf numFmtId="0" fontId="12" fillId="0" borderId="17" xfId="0" applyFont="1" applyBorder="1" applyAlignment="1">
      <alignment horizontal="center" vertical="center" shrinkToFit="1"/>
    </xf>
    <xf numFmtId="0" fontId="3" fillId="0" borderId="24" xfId="2" applyFont="1" applyBorder="1" applyAlignment="1">
      <alignment horizontal="left" vertical="center" indent="1"/>
    </xf>
    <xf numFmtId="0" fontId="3" fillId="0" borderId="32" xfId="2" applyFont="1" applyBorder="1" applyAlignment="1">
      <alignment horizontal="left" vertical="center" indent="1"/>
    </xf>
    <xf numFmtId="0" fontId="3" fillId="0" borderId="27" xfId="2" applyFont="1" applyBorder="1" applyAlignment="1">
      <alignment horizontal="left" vertical="center" indent="1"/>
    </xf>
    <xf numFmtId="0" fontId="3" fillId="0" borderId="24" xfId="2" applyFont="1" applyBorder="1" applyAlignment="1">
      <alignment horizontal="left" vertical="center"/>
    </xf>
    <xf numFmtId="0" fontId="3" fillId="0" borderId="21" xfId="2" applyFont="1" applyBorder="1" applyAlignment="1">
      <alignment horizontal="left" vertical="center"/>
    </xf>
    <xf numFmtId="0" fontId="3" fillId="0" borderId="43" xfId="2" applyFont="1" applyBorder="1" applyAlignment="1">
      <alignment horizontal="left" vertical="top"/>
    </xf>
    <xf numFmtId="0" fontId="3" fillId="0" borderId="44" xfId="2" applyFont="1" applyBorder="1" applyAlignment="1">
      <alignment horizontal="left" vertical="top"/>
    </xf>
    <xf numFmtId="0" fontId="3" fillId="0" borderId="56" xfId="2" applyFont="1" applyBorder="1" applyAlignment="1">
      <alignment horizontal="left" vertical="top"/>
    </xf>
    <xf numFmtId="0" fontId="3" fillId="0" borderId="19" xfId="2" applyFont="1" applyBorder="1" applyAlignment="1">
      <alignment horizontal="left" vertical="top"/>
    </xf>
    <xf numFmtId="0" fontId="3" fillId="0" borderId="0" xfId="2" applyFont="1" applyAlignment="1">
      <alignment horizontal="left" vertical="top"/>
    </xf>
    <xf numFmtId="0" fontId="3" fillId="0" borderId="6" xfId="2" applyFont="1" applyBorder="1" applyAlignment="1">
      <alignment horizontal="left" vertical="top"/>
    </xf>
    <xf numFmtId="0" fontId="3" fillId="0" borderId="57" xfId="2" applyFont="1" applyBorder="1" applyAlignment="1">
      <alignment horizontal="left" vertical="top"/>
    </xf>
    <xf numFmtId="0" fontId="3" fillId="0" borderId="14" xfId="2" applyFont="1" applyBorder="1" applyAlignment="1">
      <alignment horizontal="left" vertical="top"/>
    </xf>
    <xf numFmtId="0" fontId="3" fillId="0" borderId="5" xfId="2" applyFont="1" applyBorder="1" applyAlignment="1">
      <alignment horizontal="left" vertical="top"/>
    </xf>
    <xf numFmtId="0" fontId="3" fillId="0" borderId="24" xfId="2" applyFont="1" applyBorder="1" applyAlignment="1">
      <alignment horizontal="center" vertical="center" justifyLastLine="1"/>
    </xf>
    <xf numFmtId="0" fontId="3" fillId="0" borderId="32" xfId="2" applyFont="1" applyBorder="1" applyAlignment="1">
      <alignment horizontal="center" vertical="center" justifyLastLine="1"/>
    </xf>
    <xf numFmtId="0" fontId="3" fillId="0" borderId="27" xfId="2" applyFont="1" applyBorder="1" applyAlignment="1">
      <alignment horizontal="center" vertical="center" justifyLastLine="1"/>
    </xf>
    <xf numFmtId="0" fontId="3" fillId="0" borderId="21" xfId="2" applyFont="1" applyBorder="1" applyAlignment="1">
      <alignment horizontal="center" vertical="center" justifyLastLine="1"/>
    </xf>
    <xf numFmtId="0" fontId="3" fillId="0" borderId="32" xfId="2" applyFont="1" applyBorder="1" applyAlignment="1">
      <alignment horizontal="left" vertical="center"/>
    </xf>
    <xf numFmtId="0" fontId="3" fillId="0" borderId="24" xfId="2" applyFont="1" applyBorder="1" applyAlignment="1">
      <alignment horizontal="center" vertical="center"/>
    </xf>
    <xf numFmtId="0" fontId="3" fillId="0" borderId="32" xfId="2" applyFont="1" applyBorder="1" applyAlignment="1">
      <alignment horizontal="center" vertical="center"/>
    </xf>
    <xf numFmtId="0" fontId="3" fillId="0" borderId="27" xfId="2" applyFont="1" applyBorder="1" applyAlignment="1">
      <alignment horizontal="center" vertical="center"/>
    </xf>
    <xf numFmtId="0" fontId="3" fillId="0" borderId="21" xfId="2" applyFont="1" applyBorder="1" applyAlignment="1">
      <alignment horizontal="center" vertical="center"/>
    </xf>
    <xf numFmtId="0" fontId="3" fillId="0" borderId="51" xfId="2" applyFont="1" applyBorder="1" applyAlignment="1">
      <alignment horizontal="center" vertical="center" justifyLastLine="1" shrinkToFit="1"/>
    </xf>
    <xf numFmtId="0" fontId="3" fillId="0" borderId="28" xfId="2" applyFont="1" applyBorder="1" applyAlignment="1">
      <alignment horizontal="center" vertical="center" justifyLastLine="1" shrinkToFit="1"/>
    </xf>
    <xf numFmtId="0" fontId="12" fillId="0" borderId="52" xfId="2" applyFont="1" applyBorder="1" applyAlignment="1">
      <alignment horizontal="left" vertical="center" indent="1" justifyLastLine="1"/>
    </xf>
    <xf numFmtId="0" fontId="12" fillId="0" borderId="53" xfId="2" applyFont="1" applyBorder="1" applyAlignment="1">
      <alignment horizontal="left" vertical="center" indent="1" justifyLastLine="1"/>
    </xf>
    <xf numFmtId="0" fontId="12" fillId="0" borderId="3" xfId="2" applyFont="1" applyBorder="1" applyAlignment="1">
      <alignment horizontal="left" vertical="center" indent="1" justifyLastLine="1"/>
    </xf>
    <xf numFmtId="0" fontId="12" fillId="0" borderId="54" xfId="2" applyFont="1" applyBorder="1" applyAlignment="1">
      <alignment horizontal="left" vertical="center" indent="1" justifyLastLine="1"/>
    </xf>
    <xf numFmtId="0" fontId="12" fillId="0" borderId="41" xfId="2" applyFont="1" applyBorder="1" applyAlignment="1">
      <alignment horizontal="left" vertical="center" indent="1" justifyLastLine="1"/>
    </xf>
    <xf numFmtId="0" fontId="12" fillId="0" borderId="55" xfId="2" applyFont="1" applyBorder="1" applyAlignment="1">
      <alignment horizontal="left" vertical="center" indent="1" justifyLastLine="1"/>
    </xf>
    <xf numFmtId="0" fontId="3" fillId="0" borderId="21" xfId="2" applyFont="1" applyBorder="1" applyAlignment="1">
      <alignment horizontal="left" vertical="center" indent="1"/>
    </xf>
    <xf numFmtId="0" fontId="3" fillId="0" borderId="24" xfId="2" applyFont="1" applyBorder="1" applyAlignment="1">
      <alignment horizontal="left" vertical="center" indent="1" shrinkToFit="1"/>
    </xf>
    <xf numFmtId="0" fontId="3" fillId="0" borderId="32" xfId="2" applyFont="1" applyBorder="1" applyAlignment="1">
      <alignment horizontal="left" vertical="center" indent="1" shrinkToFit="1"/>
    </xf>
    <xf numFmtId="0" fontId="3" fillId="0" borderId="27" xfId="2" applyFont="1" applyBorder="1" applyAlignment="1">
      <alignment horizontal="left" vertical="center" indent="1" shrinkToFit="1"/>
    </xf>
    <xf numFmtId="0" fontId="9" fillId="0" borderId="1" xfId="0" applyFont="1" applyBorder="1" applyAlignment="1">
      <alignment horizontal="left" vertical="center"/>
    </xf>
    <xf numFmtId="0" fontId="9" fillId="0" borderId="31" xfId="0" applyFont="1" applyBorder="1" applyAlignment="1">
      <alignment horizontal="left" vertical="center"/>
    </xf>
    <xf numFmtId="0" fontId="9" fillId="0" borderId="20" xfId="0" applyFont="1" applyBorder="1" applyAlignment="1">
      <alignment horizontal="left" vertical="center" indent="1"/>
    </xf>
    <xf numFmtId="0" fontId="9" fillId="0" borderId="39" xfId="0" applyFont="1" applyBorder="1" applyAlignment="1">
      <alignment horizontal="left" vertical="center" indent="1"/>
    </xf>
    <xf numFmtId="0" fontId="9" fillId="0" borderId="61" xfId="0" applyFont="1" applyBorder="1" applyAlignment="1">
      <alignment horizontal="center" vertical="center"/>
    </xf>
    <xf numFmtId="0" fontId="9" fillId="0" borderId="1" xfId="0" applyFont="1" applyBorder="1" applyAlignment="1">
      <alignment horizontal="center" vertical="center"/>
    </xf>
    <xf numFmtId="0" fontId="9" fillId="0" borderId="31" xfId="0" applyFont="1" applyBorder="1" applyAlignment="1">
      <alignment horizontal="center" vertical="center"/>
    </xf>
    <xf numFmtId="0" fontId="9" fillId="0" borderId="1" xfId="0" applyFont="1" applyBorder="1" applyAlignment="1">
      <alignment horizontal="left" vertical="center" indent="1"/>
    </xf>
    <xf numFmtId="0" fontId="9" fillId="0" borderId="1" xfId="0" applyFont="1" applyBorder="1" applyAlignment="1">
      <alignment horizontal="right" vertical="center"/>
    </xf>
    <xf numFmtId="0" fontId="9" fillId="0" borderId="33" xfId="0" applyFont="1" applyBorder="1" applyAlignment="1">
      <alignment horizontal="left" vertical="center" indent="1"/>
    </xf>
    <xf numFmtId="0" fontId="9" fillId="0" borderId="33" xfId="0" applyFont="1" applyBorder="1" applyAlignment="1">
      <alignment horizontal="right" vertical="center"/>
    </xf>
    <xf numFmtId="0" fontId="20" fillId="7" borderId="24" xfId="0" applyFont="1" applyFill="1" applyBorder="1" applyAlignment="1">
      <alignment horizontal="left" vertical="center" indent="1"/>
    </xf>
    <xf numFmtId="0" fontId="20" fillId="7" borderId="32" xfId="0" applyFont="1" applyFill="1" applyBorder="1" applyAlignment="1">
      <alignment horizontal="left" vertical="center" indent="1"/>
    </xf>
    <xf numFmtId="0" fontId="20" fillId="7" borderId="27" xfId="0" applyFont="1" applyFill="1" applyBorder="1" applyAlignment="1">
      <alignment horizontal="left" vertical="center" indent="1"/>
    </xf>
    <xf numFmtId="0" fontId="37" fillId="0" borderId="37" xfId="4" applyFont="1" applyBorder="1" applyAlignment="1">
      <alignment horizontal="center" vertical="center" justifyLastLine="1" shrinkToFit="1"/>
    </xf>
    <xf numFmtId="0" fontId="37" fillId="0" borderId="63" xfId="4" applyFont="1" applyBorder="1" applyAlignment="1">
      <alignment horizontal="center" vertical="center" justifyLastLine="1" shrinkToFit="1"/>
    </xf>
    <xf numFmtId="0" fontId="41" fillId="0" borderId="65" xfId="4" applyFont="1" applyBorder="1" applyAlignment="1">
      <alignment horizontal="left" vertical="center" indent="1" justifyLastLine="1" shrinkToFit="1"/>
    </xf>
    <xf numFmtId="0" fontId="41" fillId="0" borderId="64" xfId="4" applyFont="1" applyBorder="1" applyAlignment="1">
      <alignment horizontal="left" vertical="center" indent="1" justifyLastLine="1" shrinkToFit="1"/>
    </xf>
    <xf numFmtId="0" fontId="41" fillId="0" borderId="16" xfId="4" applyFont="1" applyBorder="1" applyAlignment="1">
      <alignment horizontal="left" vertical="center" indent="1" justifyLastLine="1" shrinkToFit="1"/>
    </xf>
    <xf numFmtId="0" fontId="20" fillId="0" borderId="40" xfId="0" applyFont="1" applyBorder="1" applyAlignment="1">
      <alignment horizontal="center" vertical="center" wrapText="1"/>
    </xf>
    <xf numFmtId="0" fontId="38" fillId="0" borderId="42" xfId="0" applyFont="1" applyBorder="1" applyAlignment="1">
      <alignment horizontal="center" vertical="center" wrapText="1"/>
    </xf>
    <xf numFmtId="0" fontId="9" fillId="0" borderId="35" xfId="0" applyFont="1" applyBorder="1" applyAlignment="1">
      <alignment horizontal="left" vertical="center" indent="1"/>
    </xf>
    <xf numFmtId="0" fontId="9" fillId="0" borderId="30" xfId="0" applyFont="1" applyBorder="1" applyAlignment="1">
      <alignment horizontal="center" vertical="center"/>
    </xf>
    <xf numFmtId="0" fontId="9" fillId="0" borderId="52" xfId="0" applyFont="1" applyBorder="1" applyAlignment="1">
      <alignment horizontal="left" vertical="center" indent="1"/>
    </xf>
    <xf numFmtId="0" fontId="9" fillId="0" borderId="53" xfId="0" applyFont="1" applyBorder="1" applyAlignment="1">
      <alignment horizontal="left" vertical="center" indent="1"/>
    </xf>
    <xf numFmtId="0" fontId="9" fillId="0" borderId="47" xfId="0" applyFont="1" applyBorder="1" applyAlignment="1">
      <alignment horizontal="left" vertical="center" indent="1"/>
    </xf>
    <xf numFmtId="0" fontId="9" fillId="0" borderId="54" xfId="0" applyFont="1" applyBorder="1" applyAlignment="1">
      <alignment horizontal="left" vertical="center" indent="1"/>
    </xf>
    <xf numFmtId="0" fontId="9" fillId="0" borderId="41" xfId="0" applyFont="1" applyBorder="1" applyAlignment="1">
      <alignment horizontal="left" vertical="center" indent="1"/>
    </xf>
    <xf numFmtId="0" fontId="9" fillId="0" borderId="12" xfId="0" applyFont="1" applyBorder="1" applyAlignment="1">
      <alignment horizontal="left" vertical="center" indent="1"/>
    </xf>
    <xf numFmtId="0" fontId="9" fillId="0" borderId="58" xfId="0" applyFont="1" applyBorder="1" applyAlignment="1">
      <alignment horizontal="left" vertical="center" indent="1"/>
    </xf>
    <xf numFmtId="0" fontId="9" fillId="0" borderId="59" xfId="0" applyFont="1" applyBorder="1" applyAlignment="1">
      <alignment horizontal="left" vertical="center" indent="1"/>
    </xf>
    <xf numFmtId="0" fontId="9" fillId="0" borderId="60" xfId="0" applyFont="1" applyBorder="1" applyAlignment="1">
      <alignment horizontal="left" vertical="center" indent="1"/>
    </xf>
    <xf numFmtId="0" fontId="9" fillId="0" borderId="24" xfId="0" applyFont="1" applyBorder="1" applyAlignment="1">
      <alignment horizontal="left" vertical="center" indent="1"/>
    </xf>
    <xf numFmtId="0" fontId="9" fillId="0" borderId="32" xfId="0" applyFont="1" applyBorder="1" applyAlignment="1">
      <alignment horizontal="left" vertical="center" indent="1"/>
    </xf>
    <xf numFmtId="0" fontId="9" fillId="0" borderId="21" xfId="0" applyFont="1" applyBorder="1" applyAlignment="1">
      <alignment horizontal="left" vertical="center" indent="1"/>
    </xf>
    <xf numFmtId="0" fontId="27" fillId="0" borderId="43" xfId="0" applyFont="1" applyBorder="1" applyAlignment="1">
      <alignment horizontal="left" vertical="top" wrapText="1"/>
    </xf>
    <xf numFmtId="0" fontId="27" fillId="0" borderId="44" xfId="0" applyFont="1" applyBorder="1" applyAlignment="1">
      <alignment horizontal="left" vertical="top" wrapText="1"/>
    </xf>
    <xf numFmtId="0" fontId="27" fillId="0" borderId="66" xfId="0" applyFont="1" applyBorder="1" applyAlignment="1">
      <alignment horizontal="left" vertical="top" wrapText="1"/>
    </xf>
    <xf numFmtId="0" fontId="27" fillId="0" borderId="19" xfId="0" applyFont="1" applyBorder="1" applyAlignment="1">
      <alignment horizontal="left" vertical="top" wrapText="1"/>
    </xf>
    <xf numFmtId="0" fontId="27" fillId="0" borderId="0" xfId="0" applyFont="1" applyAlignment="1">
      <alignment horizontal="left" vertical="top" wrapText="1"/>
    </xf>
    <xf numFmtId="0" fontId="27" fillId="0" borderId="17" xfId="0" applyFont="1" applyBorder="1" applyAlignment="1">
      <alignment horizontal="left" vertical="top" wrapText="1"/>
    </xf>
    <xf numFmtId="0" fontId="19" fillId="0" borderId="41" xfId="0" applyFont="1" applyBorder="1" applyAlignment="1">
      <alignment horizontal="left" vertical="center" shrinkToFit="1"/>
    </xf>
    <xf numFmtId="0" fontId="19" fillId="0" borderId="12" xfId="0" applyFont="1" applyBorder="1" applyAlignment="1">
      <alignment horizontal="left" vertical="center" shrinkToFit="1"/>
    </xf>
    <xf numFmtId="0" fontId="19" fillId="0" borderId="0" xfId="0" applyFont="1" applyAlignment="1">
      <alignment horizontal="left" vertical="center" shrinkToFit="1"/>
    </xf>
    <xf numFmtId="0" fontId="19" fillId="0" borderId="17" xfId="0" applyFont="1" applyBorder="1" applyAlignment="1">
      <alignment horizontal="left" vertical="center" shrinkToFit="1"/>
    </xf>
    <xf numFmtId="0" fontId="20"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66" xfId="0" applyFont="1" applyBorder="1" applyAlignment="1">
      <alignment horizontal="center" vertical="center" wrapText="1"/>
    </xf>
    <xf numFmtId="0" fontId="9" fillId="0" borderId="27" xfId="0" applyFont="1" applyBorder="1" applyAlignment="1">
      <alignment horizontal="left" vertical="center" indent="1"/>
    </xf>
    <xf numFmtId="0" fontId="9" fillId="0" borderId="24" xfId="0" applyFont="1" applyBorder="1" applyAlignment="1">
      <alignment horizontal="center" vertical="center"/>
    </xf>
    <xf numFmtId="0" fontId="9" fillId="0" borderId="32" xfId="0" applyFont="1" applyBorder="1" applyAlignment="1">
      <alignment horizontal="center" vertical="center"/>
    </xf>
    <xf numFmtId="0" fontId="9" fillId="0" borderId="27" xfId="0" applyFont="1" applyBorder="1" applyAlignment="1">
      <alignment horizontal="center" vertical="center"/>
    </xf>
    <xf numFmtId="0" fontId="4" fillId="0" borderId="53" xfId="4" applyFont="1" applyBorder="1" applyAlignment="1">
      <alignment horizontal="left" vertical="center" wrapText="1"/>
    </xf>
    <xf numFmtId="0" fontId="4" fillId="0" borderId="0" xfId="4" applyFont="1" applyAlignment="1">
      <alignment horizontal="left" vertical="center" wrapText="1"/>
    </xf>
    <xf numFmtId="0" fontId="3" fillId="0" borderId="51" xfId="4" applyFont="1" applyBorder="1" applyAlignment="1">
      <alignment horizontal="center" vertical="center"/>
    </xf>
    <xf numFmtId="0" fontId="3" fillId="0" borderId="28" xfId="4" applyFont="1" applyBorder="1" applyAlignment="1">
      <alignment horizontal="center" vertical="center"/>
    </xf>
    <xf numFmtId="0" fontId="3" fillId="2" borderId="30" xfId="4" applyFont="1" applyFill="1" applyBorder="1" applyAlignment="1">
      <alignment horizontal="center" vertical="center" justifyLastLine="1"/>
    </xf>
    <xf numFmtId="0" fontId="39" fillId="0" borderId="37" xfId="4" applyFont="1" applyBorder="1" applyAlignment="1">
      <alignment horizontal="center" vertical="center" justifyLastLine="1" shrinkToFit="1"/>
    </xf>
    <xf numFmtId="0" fontId="39" fillId="0" borderId="38" xfId="4" applyFont="1" applyBorder="1" applyAlignment="1">
      <alignment horizontal="center" vertical="center" justifyLastLine="1" shrinkToFit="1"/>
    </xf>
    <xf numFmtId="0" fontId="12" fillId="0" borderId="38" xfId="4" applyFont="1" applyBorder="1" applyAlignment="1">
      <alignment horizontal="left" vertical="center" indent="1" justifyLastLine="1" shrinkToFit="1"/>
    </xf>
    <xf numFmtId="0" fontId="12" fillId="0" borderId="62" xfId="4" applyFont="1" applyBorder="1" applyAlignment="1">
      <alignment horizontal="left" vertical="center" indent="1" justifyLastLine="1" shrinkToFit="1"/>
    </xf>
    <xf numFmtId="0" fontId="3" fillId="0" borderId="29" xfId="4" applyFont="1" applyBorder="1" applyAlignment="1">
      <alignment horizontal="center" vertical="center"/>
    </xf>
    <xf numFmtId="0" fontId="16" fillId="7" borderId="33" xfId="4" applyFont="1" applyFill="1" applyBorder="1" applyAlignment="1">
      <alignment horizontal="left" vertical="center" indent="1" justifyLastLine="1"/>
    </xf>
    <xf numFmtId="0" fontId="3" fillId="0" borderId="22" xfId="4" applyFont="1" applyBorder="1" applyAlignment="1">
      <alignment horizontal="center" vertical="center"/>
    </xf>
    <xf numFmtId="0" fontId="3" fillId="2" borderId="1" xfId="4" applyFont="1" applyFill="1" applyBorder="1" applyAlignment="1">
      <alignment horizontal="center" vertical="center" justifyLastLine="1"/>
    </xf>
    <xf numFmtId="0" fontId="31" fillId="0" borderId="24" xfId="0" applyFont="1" applyBorder="1" applyAlignment="1">
      <alignment horizontal="center" vertical="center"/>
    </xf>
    <xf numFmtId="0" fontId="31" fillId="0" borderId="27" xfId="0" applyFont="1" applyBorder="1" applyAlignment="1">
      <alignment horizontal="center" vertical="center"/>
    </xf>
    <xf numFmtId="0" fontId="0" fillId="0" borderId="44" xfId="0" applyBorder="1" applyAlignment="1">
      <alignment horizontal="left" vertical="center" wrapText="1"/>
    </xf>
    <xf numFmtId="0" fontId="1" fillId="0" borderId="44" xfId="0" applyFont="1" applyBorder="1" applyAlignment="1">
      <alignment horizontal="left" vertical="center" wrapText="1"/>
    </xf>
    <xf numFmtId="0" fontId="20" fillId="0" borderId="40" xfId="12" applyFont="1" applyBorder="1" applyAlignment="1">
      <alignment horizontal="center" vertical="center"/>
    </xf>
    <xf numFmtId="0" fontId="20" fillId="0" borderId="18" xfId="12" applyFont="1" applyBorder="1" applyAlignment="1">
      <alignment horizontal="center" vertical="center"/>
    </xf>
    <xf numFmtId="0" fontId="20" fillId="0" borderId="42" xfId="12" applyFont="1" applyBorder="1" applyAlignment="1">
      <alignment horizontal="center" vertical="center"/>
    </xf>
    <xf numFmtId="0" fontId="20" fillId="0" borderId="68" xfId="12" applyFont="1" applyBorder="1" applyAlignment="1">
      <alignment horizontal="center" vertical="center"/>
    </xf>
    <xf numFmtId="0" fontId="10" fillId="0" borderId="68" xfId="12" applyFont="1" applyBorder="1" applyAlignment="1">
      <alignment horizontal="center" vertical="center"/>
    </xf>
    <xf numFmtId="0" fontId="10" fillId="0" borderId="18" xfId="12" applyFont="1" applyBorder="1" applyAlignment="1">
      <alignment horizontal="center" vertical="center"/>
    </xf>
    <xf numFmtId="0" fontId="10" fillId="0" borderId="42" xfId="12" applyFont="1" applyBorder="1" applyAlignment="1">
      <alignment horizontal="center" vertical="center"/>
    </xf>
    <xf numFmtId="0" fontId="10" fillId="0" borderId="40" xfId="12" applyFont="1" applyBorder="1" applyAlignment="1">
      <alignment horizontal="center" vertical="center"/>
    </xf>
    <xf numFmtId="0" fontId="34" fillId="0" borderId="18" xfId="12" applyFont="1" applyBorder="1" applyAlignment="1">
      <alignment horizontal="center" vertical="center" wrapText="1"/>
    </xf>
    <xf numFmtId="0" fontId="20" fillId="0" borderId="40" xfId="12" applyFont="1" applyBorder="1" applyAlignment="1">
      <alignment horizontal="left" vertical="center" wrapText="1"/>
    </xf>
    <xf numFmtId="0" fontId="20" fillId="0" borderId="18" xfId="12" applyFont="1" applyBorder="1" applyAlignment="1">
      <alignment horizontal="left" vertical="center" wrapText="1"/>
    </xf>
    <xf numFmtId="0" fontId="20" fillId="0" borderId="42" xfId="12" applyFont="1" applyBorder="1" applyAlignment="1">
      <alignment horizontal="left" vertical="center" wrapText="1"/>
    </xf>
    <xf numFmtId="0" fontId="34" fillId="0" borderId="40" xfId="12" applyFont="1" applyBorder="1" applyAlignment="1">
      <alignment horizontal="center" vertical="center" wrapText="1"/>
    </xf>
    <xf numFmtId="0" fontId="34" fillId="0" borderId="42" xfId="12" applyFont="1" applyBorder="1" applyAlignment="1">
      <alignment horizontal="center" vertical="center" wrapText="1"/>
    </xf>
    <xf numFmtId="0" fontId="1" fillId="3" borderId="0" xfId="12" applyFill="1" applyAlignment="1">
      <alignment vertical="center" shrinkToFit="1"/>
    </xf>
    <xf numFmtId="0" fontId="34" fillId="0" borderId="18" xfId="12" applyFont="1" applyBorder="1" applyAlignment="1">
      <alignment horizontal="center" vertical="center"/>
    </xf>
    <xf numFmtId="0" fontId="34" fillId="0" borderId="42" xfId="12" applyFont="1" applyBorder="1" applyAlignment="1">
      <alignment horizontal="center" vertical="center"/>
    </xf>
    <xf numFmtId="0" fontId="20" fillId="0" borderId="43" xfId="12" applyFont="1" applyBorder="1" applyAlignment="1">
      <alignment horizontal="center" vertical="center"/>
    </xf>
    <xf numFmtId="0" fontId="20" fillId="0" borderId="44" xfId="12" applyFont="1" applyBorder="1" applyAlignment="1">
      <alignment horizontal="center" vertical="center"/>
    </xf>
    <xf numFmtId="0" fontId="20" fillId="0" borderId="66" xfId="12" applyFont="1" applyBorder="1" applyAlignment="1">
      <alignment horizontal="center" vertical="center"/>
    </xf>
    <xf numFmtId="0" fontId="20" fillId="0" borderId="19" xfId="12" applyFont="1" applyBorder="1" applyAlignment="1">
      <alignment horizontal="center" vertical="center"/>
    </xf>
    <xf numFmtId="0" fontId="20" fillId="0" borderId="0" xfId="12" applyFont="1" applyAlignment="1">
      <alignment horizontal="center" vertical="center"/>
    </xf>
    <xf numFmtId="0" fontId="20" fillId="0" borderId="17" xfId="12" applyFont="1" applyBorder="1" applyAlignment="1">
      <alignment horizontal="center" vertical="center"/>
    </xf>
    <xf numFmtId="0" fontId="20" fillId="0" borderId="54" xfId="12" applyFont="1" applyBorder="1" applyAlignment="1">
      <alignment horizontal="center" vertical="center"/>
    </xf>
    <xf numFmtId="0" fontId="20" fillId="0" borderId="41" xfId="12" applyFont="1" applyBorder="1" applyAlignment="1">
      <alignment horizontal="center" vertical="center"/>
    </xf>
    <xf numFmtId="0" fontId="20" fillId="0" borderId="12" xfId="12" applyFont="1" applyBorder="1" applyAlignment="1">
      <alignment horizontal="center" vertical="center"/>
    </xf>
    <xf numFmtId="0" fontId="20" fillId="0" borderId="69" xfId="12" applyFont="1" applyBorder="1" applyAlignment="1">
      <alignment horizontal="center" vertical="center"/>
    </xf>
    <xf numFmtId="0" fontId="20" fillId="0" borderId="70" xfId="12" applyFont="1" applyBorder="1" applyAlignment="1">
      <alignment horizontal="center" vertical="center"/>
    </xf>
    <xf numFmtId="0" fontId="11" fillId="7" borderId="0" xfId="12" applyFont="1" applyFill="1" applyAlignment="1">
      <alignment horizontal="center" vertical="center"/>
    </xf>
    <xf numFmtId="0" fontId="13" fillId="0" borderId="41" xfId="12" applyFont="1" applyBorder="1" applyAlignment="1">
      <alignment horizontal="center" vertical="center" wrapText="1"/>
    </xf>
    <xf numFmtId="0" fontId="20" fillId="0" borderId="24" xfId="12" applyFont="1" applyBorder="1" applyAlignment="1">
      <alignment horizontal="center" vertical="center" wrapText="1"/>
    </xf>
    <xf numFmtId="0" fontId="20" fillId="0" borderId="27" xfId="12" applyFont="1" applyBorder="1" applyAlignment="1">
      <alignment horizontal="center" vertical="center" wrapText="1"/>
    </xf>
    <xf numFmtId="0" fontId="20" fillId="3" borderId="24" xfId="12" applyFont="1" applyFill="1" applyBorder="1" applyAlignment="1">
      <alignment vertical="center" wrapText="1"/>
    </xf>
    <xf numFmtId="0" fontId="20" fillId="3" borderId="32" xfId="12" applyFont="1" applyFill="1" applyBorder="1" applyAlignment="1">
      <alignment vertical="center" wrapText="1"/>
    </xf>
    <xf numFmtId="0" fontId="20" fillId="3" borderId="27" xfId="12" applyFont="1" applyFill="1" applyBorder="1" applyAlignment="1">
      <alignment vertical="center" wrapText="1"/>
    </xf>
    <xf numFmtId="0" fontId="0" fillId="3" borderId="0" xfId="12" applyFont="1" applyFill="1" applyAlignment="1">
      <alignment vertical="center" shrinkToFit="1"/>
    </xf>
    <xf numFmtId="0" fontId="44" fillId="0" borderId="68" xfId="12" applyFont="1" applyBorder="1" applyAlignment="1">
      <alignment horizontal="center" vertical="center"/>
    </xf>
    <xf numFmtId="0" fontId="44" fillId="0" borderId="18" xfId="12" applyFont="1" applyBorder="1" applyAlignment="1">
      <alignment horizontal="center" vertical="center"/>
    </xf>
    <xf numFmtId="0" fontId="44" fillId="0" borderId="42" xfId="12" applyFont="1" applyBorder="1" applyAlignment="1">
      <alignment horizontal="center" vertical="center"/>
    </xf>
    <xf numFmtId="0" fontId="44" fillId="0" borderId="40" xfId="12" applyFont="1" applyBorder="1" applyAlignment="1">
      <alignment horizontal="center" vertical="center"/>
    </xf>
    <xf numFmtId="0" fontId="43" fillId="3" borderId="24" xfId="12" applyFont="1" applyFill="1" applyBorder="1" applyAlignment="1">
      <alignment vertical="center" wrapText="1"/>
    </xf>
    <xf numFmtId="0" fontId="43" fillId="3" borderId="32" xfId="12" applyFont="1" applyFill="1" applyBorder="1" applyAlignment="1">
      <alignment vertical="center" wrapText="1"/>
    </xf>
    <xf numFmtId="0" fontId="43" fillId="3" borderId="27" xfId="12" applyFont="1" applyFill="1" applyBorder="1" applyAlignment="1">
      <alignment vertical="center" wrapText="1"/>
    </xf>
    <xf numFmtId="0" fontId="68" fillId="0" borderId="27" xfId="0" applyFont="1" applyBorder="1" applyAlignment="1">
      <alignment horizontal="center" vertical="center" wrapText="1"/>
    </xf>
    <xf numFmtId="0" fontId="67" fillId="0" borderId="0" xfId="0" applyFont="1" applyAlignment="1">
      <alignment horizontal="left" vertical="center" wrapText="1" indent="1"/>
    </xf>
    <xf numFmtId="0" fontId="71" fillId="7" borderId="0" xfId="0" applyFont="1" applyFill="1" applyAlignment="1">
      <alignment horizontal="right" vertical="center"/>
    </xf>
    <xf numFmtId="0" fontId="66" fillId="7" borderId="0" xfId="0" applyFont="1" applyFill="1" applyAlignment="1">
      <alignment horizontal="right" vertical="center"/>
    </xf>
    <xf numFmtId="0" fontId="33" fillId="0" borderId="44" xfId="0" applyFont="1" applyBorder="1" applyAlignment="1">
      <alignment horizontal="left" vertical="center" shrinkToFit="1"/>
    </xf>
    <xf numFmtId="0" fontId="33" fillId="0" borderId="0" xfId="0" applyFont="1" applyAlignment="1">
      <alignment horizontal="left" vertical="center" shrinkToFit="1"/>
    </xf>
    <xf numFmtId="0" fontId="67" fillId="0" borderId="42" xfId="0" applyFont="1" applyBorder="1" applyAlignment="1">
      <alignment vertical="top" shrinkToFit="1"/>
    </xf>
    <xf numFmtId="0" fontId="67" fillId="0" borderId="1" xfId="0" applyFont="1" applyBorder="1" applyAlignment="1">
      <alignment vertical="top" shrinkToFit="1"/>
    </xf>
    <xf numFmtId="0" fontId="68" fillId="0" borderId="1" xfId="0" applyFont="1" applyBorder="1" applyAlignment="1">
      <alignment horizontal="center" vertical="center" wrapText="1"/>
    </xf>
    <xf numFmtId="0" fontId="61" fillId="0" borderId="51" xfId="38" applyFont="1" applyBorder="1" applyAlignment="1">
      <alignment horizontal="center" vertical="center" textRotation="255"/>
    </xf>
    <xf numFmtId="0" fontId="61" fillId="0" borderId="23" xfId="38" applyFont="1" applyBorder="1" applyAlignment="1">
      <alignment horizontal="center" vertical="center" textRotation="255"/>
    </xf>
    <xf numFmtId="0" fontId="61" fillId="0" borderId="71" xfId="38" applyFont="1" applyBorder="1" applyAlignment="1">
      <alignment horizontal="center" vertical="center" wrapText="1"/>
    </xf>
    <xf numFmtId="0" fontId="61" fillId="0" borderId="18" xfId="38" applyFont="1" applyBorder="1" applyAlignment="1">
      <alignment horizontal="center" vertical="center" wrapText="1"/>
    </xf>
    <xf numFmtId="0" fontId="61" fillId="0" borderId="42" xfId="38" applyFont="1" applyBorder="1" applyAlignment="1">
      <alignment horizontal="center" vertical="center" wrapText="1"/>
    </xf>
    <xf numFmtId="0" fontId="61" fillId="0" borderId="71" xfId="38" applyFont="1" applyBorder="1" applyAlignment="1">
      <alignment horizontal="left" vertical="center" wrapText="1"/>
    </xf>
    <xf numFmtId="0" fontId="61" fillId="0" borderId="18" xfId="38" applyFont="1" applyBorder="1" applyAlignment="1">
      <alignment horizontal="left" vertical="center" wrapText="1"/>
    </xf>
    <xf numFmtId="0" fontId="61" fillId="0" borderId="42" xfId="38" applyFont="1" applyBorder="1" applyAlignment="1">
      <alignment horizontal="left" vertical="center" wrapText="1"/>
    </xf>
    <xf numFmtId="0" fontId="62" fillId="0" borderId="71" xfId="38" applyFont="1" applyBorder="1" applyAlignment="1">
      <alignment horizontal="center" vertical="center" wrapText="1"/>
    </xf>
    <xf numFmtId="0" fontId="62" fillId="0" borderId="18" xfId="38" applyFont="1" applyBorder="1" applyAlignment="1">
      <alignment horizontal="center" vertical="center" wrapText="1"/>
    </xf>
    <xf numFmtId="0" fontId="62" fillId="0" borderId="42" xfId="38" applyFont="1" applyBorder="1" applyAlignment="1">
      <alignment horizontal="center" vertical="center" wrapText="1"/>
    </xf>
    <xf numFmtId="0" fontId="61" fillId="0" borderId="40" xfId="38" applyFont="1" applyBorder="1" applyAlignment="1">
      <alignment horizontal="center" vertical="center" wrapText="1"/>
    </xf>
    <xf numFmtId="0" fontId="61" fillId="0" borderId="40" xfId="38" applyFont="1" applyBorder="1" applyAlignment="1">
      <alignment horizontal="left" vertical="center" wrapText="1"/>
    </xf>
    <xf numFmtId="0" fontId="62" fillId="0" borderId="40" xfId="38" applyFont="1" applyBorder="1" applyAlignment="1">
      <alignment horizontal="center" vertical="center" wrapText="1"/>
    </xf>
    <xf numFmtId="0" fontId="61" fillId="0" borderId="29" xfId="38" applyFont="1" applyBorder="1" applyAlignment="1">
      <alignment horizontal="center" vertical="center" textRotation="255"/>
    </xf>
    <xf numFmtId="0" fontId="61" fillId="0" borderId="71" xfId="38" applyFont="1" applyBorder="1" applyAlignment="1">
      <alignment vertical="center" wrapText="1"/>
    </xf>
    <xf numFmtId="0" fontId="61" fillId="0" borderId="18" xfId="38" applyFont="1" applyBorder="1" applyAlignment="1">
      <alignment vertical="center" wrapText="1"/>
    </xf>
    <xf numFmtId="0" fontId="61" fillId="0" borderId="42" xfId="38" applyFont="1" applyBorder="1" applyAlignment="1">
      <alignment vertical="center" wrapText="1"/>
    </xf>
    <xf numFmtId="0" fontId="61" fillId="0" borderId="40" xfId="38" applyFont="1" applyBorder="1" applyAlignment="1">
      <alignment vertical="center" wrapText="1"/>
    </xf>
    <xf numFmtId="0" fontId="61" fillId="0" borderId="81" xfId="38" applyFont="1" applyBorder="1" applyAlignment="1">
      <alignment vertical="center" wrapText="1"/>
    </xf>
    <xf numFmtId="0" fontId="61" fillId="0" borderId="81" xfId="38" applyFont="1" applyBorder="1" applyAlignment="1">
      <alignment horizontal="left" vertical="center" wrapText="1"/>
    </xf>
    <xf numFmtId="0" fontId="62" fillId="0" borderId="81" xfId="38" applyFont="1" applyBorder="1" applyAlignment="1">
      <alignment horizontal="center" vertical="center" wrapText="1"/>
    </xf>
    <xf numFmtId="0" fontId="61" fillId="0" borderId="82" xfId="38" applyFont="1" applyBorder="1" applyAlignment="1">
      <alignment horizontal="left" vertical="center" wrapText="1"/>
    </xf>
  </cellXfs>
  <cellStyles count="39">
    <cellStyle name="Calc Currency (0)" xfId="14" xr:uid="{00000000-0005-0000-0000-000000000000}"/>
    <cellStyle name="Grey" xfId="15" xr:uid="{00000000-0005-0000-0000-000001000000}"/>
    <cellStyle name="Header1" xfId="16" xr:uid="{00000000-0005-0000-0000-000002000000}"/>
    <cellStyle name="Header2" xfId="17" xr:uid="{00000000-0005-0000-0000-000003000000}"/>
    <cellStyle name="Input [yellow]" xfId="18" xr:uid="{00000000-0005-0000-0000-000004000000}"/>
    <cellStyle name="Normal - Style1" xfId="19" xr:uid="{00000000-0005-0000-0000-000005000000}"/>
    <cellStyle name="Normal_#18-Internet" xfId="20" xr:uid="{00000000-0005-0000-0000-000006000000}"/>
    <cellStyle name="Percent [2]" xfId="21" xr:uid="{00000000-0005-0000-0000-000007000000}"/>
    <cellStyle name="タイトル" xfId="37" builtinId="15"/>
    <cellStyle name="パーセント 2" xfId="9" xr:uid="{00000000-0005-0000-0000-000008000000}"/>
    <cellStyle name="桁区切り 2" xfId="10" xr:uid="{00000000-0005-0000-0000-000009000000}"/>
    <cellStyle name="桁区切り 2 2" xfId="22" xr:uid="{00000000-0005-0000-0000-00000A000000}"/>
    <cellStyle name="桁区切り 3" xfId="23" xr:uid="{00000000-0005-0000-0000-00000B000000}"/>
    <cellStyle name="標準" xfId="0" builtinId="0"/>
    <cellStyle name="標準 10" xfId="24" xr:uid="{00000000-0005-0000-0000-00000D000000}"/>
    <cellStyle name="標準 11" xfId="25" xr:uid="{00000000-0005-0000-0000-00000E000000}"/>
    <cellStyle name="標準 12" xfId="26" xr:uid="{00000000-0005-0000-0000-00000F000000}"/>
    <cellStyle name="標準 12 2" xfId="27" xr:uid="{00000000-0005-0000-0000-000010000000}"/>
    <cellStyle name="標準 13" xfId="28" xr:uid="{00000000-0005-0000-0000-000011000000}"/>
    <cellStyle name="標準 14" xfId="29" xr:uid="{00000000-0005-0000-0000-000012000000}"/>
    <cellStyle name="標準 15" xfId="38" xr:uid="{4FE05D30-DA90-4A9E-9B41-5C9221D9A92C}"/>
    <cellStyle name="標準 2" xfId="1" xr:uid="{00000000-0005-0000-0000-000013000000}"/>
    <cellStyle name="標準 2 2" xfId="30" xr:uid="{00000000-0005-0000-0000-000014000000}"/>
    <cellStyle name="標準 20" xfId="31" xr:uid="{00000000-0005-0000-0000-000015000000}"/>
    <cellStyle name="標準 21" xfId="32" xr:uid="{00000000-0005-0000-0000-000016000000}"/>
    <cellStyle name="標準 3" xfId="4" xr:uid="{00000000-0005-0000-0000-000017000000}"/>
    <cellStyle name="標準 3 2" xfId="33" xr:uid="{00000000-0005-0000-0000-000018000000}"/>
    <cellStyle name="標準 3 3" xfId="34" xr:uid="{00000000-0005-0000-0000-000019000000}"/>
    <cellStyle name="標準 4" xfId="7" xr:uid="{00000000-0005-0000-0000-00001A000000}"/>
    <cellStyle name="標準 5" xfId="8" xr:uid="{00000000-0005-0000-0000-00001B000000}"/>
    <cellStyle name="標準 5 2" xfId="35" xr:uid="{00000000-0005-0000-0000-00001C000000}"/>
    <cellStyle name="標準 6" xfId="11" xr:uid="{00000000-0005-0000-0000-00001D000000}"/>
    <cellStyle name="標準 6 2" xfId="5" xr:uid="{00000000-0005-0000-0000-00001E000000}"/>
    <cellStyle name="標準 7" xfId="6" xr:uid="{00000000-0005-0000-0000-00001F000000}"/>
    <cellStyle name="標準 8" xfId="12" xr:uid="{00000000-0005-0000-0000-000020000000}"/>
    <cellStyle name="標準 9" xfId="13" xr:uid="{00000000-0005-0000-0000-000021000000}"/>
    <cellStyle name="標準_様式４ 指導員経歴書" xfId="2" xr:uid="{00000000-0005-0000-0000-000022000000}"/>
    <cellStyle name="標準KIKU" xfId="36" xr:uid="{00000000-0005-0000-0000-000023000000}"/>
    <cellStyle name="未定義" xfId="3" xr:uid="{00000000-0005-0000-0000-00002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2857500</xdr:colOff>
      <xdr:row>17</xdr:row>
      <xdr:rowOff>0</xdr:rowOff>
    </xdr:from>
    <xdr:to>
      <xdr:col>2</xdr:col>
      <xdr:colOff>4438650</xdr:colOff>
      <xdr:row>20</xdr:row>
      <xdr:rowOff>123825</xdr:rowOff>
    </xdr:to>
    <xdr:grpSp>
      <xdr:nvGrpSpPr>
        <xdr:cNvPr id="7217" name="Group 4">
          <a:extLst>
            <a:ext uri="{FF2B5EF4-FFF2-40B4-BE49-F238E27FC236}">
              <a16:creationId xmlns:a16="http://schemas.microsoft.com/office/drawing/2014/main" id="{00000000-0008-0000-0300-0000311C0000}"/>
            </a:ext>
          </a:extLst>
        </xdr:cNvPr>
        <xdr:cNvGrpSpPr>
          <a:grpSpLocks/>
        </xdr:cNvGrpSpPr>
      </xdr:nvGrpSpPr>
      <xdr:grpSpPr bwMode="auto">
        <a:xfrm>
          <a:off x="4676775" y="4210050"/>
          <a:ext cx="1577340" cy="868680"/>
          <a:chOff x="512" y="408"/>
          <a:chExt cx="166" cy="85"/>
        </a:xfrm>
      </xdr:grpSpPr>
      <xdr:sp macro="" textlink="">
        <xdr:nvSpPr>
          <xdr:cNvPr id="7218" name="AutoShape 2">
            <a:extLst>
              <a:ext uri="{FF2B5EF4-FFF2-40B4-BE49-F238E27FC236}">
                <a16:creationId xmlns:a16="http://schemas.microsoft.com/office/drawing/2014/main" id="{00000000-0008-0000-0300-0000321C0000}"/>
              </a:ext>
            </a:extLst>
          </xdr:cNvPr>
          <xdr:cNvSpPr>
            <a:spLocks/>
          </xdr:cNvSpPr>
        </xdr:nvSpPr>
        <xdr:spPr bwMode="auto">
          <a:xfrm>
            <a:off x="512" y="408"/>
            <a:ext cx="10" cy="85"/>
          </a:xfrm>
          <a:prstGeom prst="rightBrace">
            <a:avLst>
              <a:gd name="adj1" fmla="val 70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530" y="412"/>
            <a:ext cx="148" cy="7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ゴシック"/>
                <a:ea typeface="ＭＳ ゴシック"/>
              </a:rPr>
              <a:t>これらの面積の計が、全体面積となるよう、ご記入ください。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18</xdr:row>
      <xdr:rowOff>47625</xdr:rowOff>
    </xdr:from>
    <xdr:to>
      <xdr:col>2</xdr:col>
      <xdr:colOff>1047750</xdr:colOff>
      <xdr:row>20</xdr:row>
      <xdr:rowOff>76200</xdr:rowOff>
    </xdr:to>
    <xdr:grpSp>
      <xdr:nvGrpSpPr>
        <xdr:cNvPr id="8433" name="Group 1">
          <a:extLst>
            <a:ext uri="{FF2B5EF4-FFF2-40B4-BE49-F238E27FC236}">
              <a16:creationId xmlns:a16="http://schemas.microsoft.com/office/drawing/2014/main" id="{00000000-0008-0000-0400-0000F1200000}"/>
            </a:ext>
          </a:extLst>
        </xdr:cNvPr>
        <xdr:cNvGrpSpPr>
          <a:grpSpLocks/>
        </xdr:cNvGrpSpPr>
      </xdr:nvGrpSpPr>
      <xdr:grpSpPr bwMode="auto">
        <a:xfrm>
          <a:off x="485775" y="4335780"/>
          <a:ext cx="1291590" cy="502920"/>
          <a:chOff x="113" y="299"/>
          <a:chExt cx="100" cy="75"/>
        </a:xfrm>
      </xdr:grpSpPr>
      <xdr:sp macro="" textlink="">
        <xdr:nvSpPr>
          <xdr:cNvPr id="8446" name="AutoShape 2">
            <a:extLst>
              <a:ext uri="{FF2B5EF4-FFF2-40B4-BE49-F238E27FC236}">
                <a16:creationId xmlns:a16="http://schemas.microsoft.com/office/drawing/2014/main" id="{00000000-0008-0000-0400-0000FE200000}"/>
              </a:ext>
            </a:extLst>
          </xdr:cNvPr>
          <xdr:cNvSpPr>
            <a:spLocks noChangeArrowheads="1"/>
          </xdr:cNvSpPr>
        </xdr:nvSpPr>
        <xdr:spPr bwMode="auto">
          <a:xfrm>
            <a:off x="113" y="299"/>
            <a:ext cx="100" cy="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22" y="307"/>
            <a:ext cx="86" cy="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当該パソコンにインストール済のソフトの種類を記入</a:t>
            </a:r>
          </a:p>
        </xdr:txBody>
      </xdr:sp>
    </xdr:grpSp>
    <xdr:clientData/>
  </xdr:twoCellAnchor>
  <xdr:twoCellAnchor>
    <xdr:from>
      <xdr:col>1</xdr:col>
      <xdr:colOff>304800</xdr:colOff>
      <xdr:row>29</xdr:row>
      <xdr:rowOff>47625</xdr:rowOff>
    </xdr:from>
    <xdr:to>
      <xdr:col>2</xdr:col>
      <xdr:colOff>1047750</xdr:colOff>
      <xdr:row>31</xdr:row>
      <xdr:rowOff>76200</xdr:rowOff>
    </xdr:to>
    <xdr:grpSp>
      <xdr:nvGrpSpPr>
        <xdr:cNvPr id="14" name="Group 1">
          <a:extLst>
            <a:ext uri="{FF2B5EF4-FFF2-40B4-BE49-F238E27FC236}">
              <a16:creationId xmlns:a16="http://schemas.microsoft.com/office/drawing/2014/main" id="{00000000-0008-0000-0400-0000F1200000}"/>
            </a:ext>
          </a:extLst>
        </xdr:cNvPr>
        <xdr:cNvGrpSpPr>
          <a:grpSpLocks/>
        </xdr:cNvGrpSpPr>
      </xdr:nvGrpSpPr>
      <xdr:grpSpPr bwMode="auto">
        <a:xfrm>
          <a:off x="485775" y="6955155"/>
          <a:ext cx="1291590" cy="502920"/>
          <a:chOff x="113" y="299"/>
          <a:chExt cx="100" cy="75"/>
        </a:xfrm>
      </xdr:grpSpPr>
      <xdr:sp macro="" textlink="">
        <xdr:nvSpPr>
          <xdr:cNvPr id="15" name="AutoShape 2">
            <a:extLst>
              <a:ext uri="{FF2B5EF4-FFF2-40B4-BE49-F238E27FC236}">
                <a16:creationId xmlns:a16="http://schemas.microsoft.com/office/drawing/2014/main" id="{00000000-0008-0000-0400-0000FE200000}"/>
              </a:ext>
            </a:extLst>
          </xdr:cNvPr>
          <xdr:cNvSpPr>
            <a:spLocks noChangeArrowheads="1"/>
          </xdr:cNvSpPr>
        </xdr:nvSpPr>
        <xdr:spPr bwMode="auto">
          <a:xfrm>
            <a:off x="113" y="299"/>
            <a:ext cx="100" cy="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22" y="307"/>
            <a:ext cx="86" cy="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当該パソコンにインストール済のソフトの種類を記入</a:t>
            </a:r>
          </a:p>
        </xdr:txBody>
      </xdr:sp>
    </xdr:grpSp>
    <xdr:clientData/>
  </xdr:twoCellAnchor>
  <xdr:twoCellAnchor>
    <xdr:from>
      <xdr:col>1</xdr:col>
      <xdr:colOff>304800</xdr:colOff>
      <xdr:row>40</xdr:row>
      <xdr:rowOff>47625</xdr:rowOff>
    </xdr:from>
    <xdr:to>
      <xdr:col>2</xdr:col>
      <xdr:colOff>1047750</xdr:colOff>
      <xdr:row>42</xdr:row>
      <xdr:rowOff>76200</xdr:rowOff>
    </xdr:to>
    <xdr:grpSp>
      <xdr:nvGrpSpPr>
        <xdr:cNvPr id="17" name="Group 1">
          <a:extLst>
            <a:ext uri="{FF2B5EF4-FFF2-40B4-BE49-F238E27FC236}">
              <a16:creationId xmlns:a16="http://schemas.microsoft.com/office/drawing/2014/main" id="{00000000-0008-0000-0400-0000F1200000}"/>
            </a:ext>
          </a:extLst>
        </xdr:cNvPr>
        <xdr:cNvGrpSpPr>
          <a:grpSpLocks/>
        </xdr:cNvGrpSpPr>
      </xdr:nvGrpSpPr>
      <xdr:grpSpPr bwMode="auto">
        <a:xfrm>
          <a:off x="485775" y="9574530"/>
          <a:ext cx="1291590" cy="502920"/>
          <a:chOff x="113" y="299"/>
          <a:chExt cx="100" cy="75"/>
        </a:xfrm>
      </xdr:grpSpPr>
      <xdr:sp macro="" textlink="">
        <xdr:nvSpPr>
          <xdr:cNvPr id="18" name="AutoShape 2">
            <a:extLst>
              <a:ext uri="{FF2B5EF4-FFF2-40B4-BE49-F238E27FC236}">
                <a16:creationId xmlns:a16="http://schemas.microsoft.com/office/drawing/2014/main" id="{00000000-0008-0000-0400-0000FE200000}"/>
              </a:ext>
            </a:extLst>
          </xdr:cNvPr>
          <xdr:cNvSpPr>
            <a:spLocks noChangeArrowheads="1"/>
          </xdr:cNvSpPr>
        </xdr:nvSpPr>
        <xdr:spPr bwMode="auto">
          <a:xfrm>
            <a:off x="113" y="299"/>
            <a:ext cx="100" cy="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22" y="307"/>
            <a:ext cx="86" cy="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当該パソコンにインストール済のソフトの種類を記入</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106680</xdr:colOff>
      <xdr:row>29</xdr:row>
      <xdr:rowOff>182880</xdr:rowOff>
    </xdr:from>
    <xdr:to>
      <xdr:col>1</xdr:col>
      <xdr:colOff>5405718</xdr:colOff>
      <xdr:row>31</xdr:row>
      <xdr:rowOff>198120</xdr:rowOff>
    </xdr:to>
    <xdr:sp macro="" textlink="">
      <xdr:nvSpPr>
        <xdr:cNvPr id="2" name="大かっこ 1">
          <a:extLst>
            <a:ext uri="{FF2B5EF4-FFF2-40B4-BE49-F238E27FC236}">
              <a16:creationId xmlns:a16="http://schemas.microsoft.com/office/drawing/2014/main" id="{AEA30957-F551-BE6D-326E-32DBA94DCBAA}"/>
            </a:ext>
          </a:extLst>
        </xdr:cNvPr>
        <xdr:cNvSpPr/>
      </xdr:nvSpPr>
      <xdr:spPr>
        <a:xfrm>
          <a:off x="716280" y="9237233"/>
          <a:ext cx="5299038" cy="517263"/>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ja-JP" altLang="en-US"/>
            <a:t>〇〇〇</a:t>
          </a:r>
          <a:endParaRPr lang="en-US" altLang="ja-JP"/>
        </a:p>
        <a:p>
          <a:r>
            <a:rPr lang="ja-JP" altLang="en-US"/>
            <a:t>〇〇〇</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H11"/>
  <sheetViews>
    <sheetView view="pageBreakPreview" zoomScale="130" zoomScaleNormal="100" zoomScaleSheetLayoutView="130" zoomScalePageLayoutView="40" workbookViewId="0">
      <selection activeCell="I1" sqref="I1"/>
    </sheetView>
  </sheetViews>
  <sheetFormatPr defaultColWidth="9" defaultRowHeight="22.2"/>
  <cols>
    <col min="1" max="16384" width="9" style="163"/>
  </cols>
  <sheetData>
    <row r="10" spans="1:8" s="164" customFormat="1" ht="26.4">
      <c r="A10" s="215" t="s">
        <v>243</v>
      </c>
      <c r="B10" s="215"/>
      <c r="C10" s="215"/>
      <c r="D10" s="215"/>
      <c r="E10" s="215"/>
      <c r="F10" s="215"/>
      <c r="G10" s="215"/>
      <c r="H10" s="215"/>
    </row>
    <row r="11" spans="1:8">
      <c r="A11" s="216" t="s">
        <v>244</v>
      </c>
      <c r="B11" s="216"/>
      <c r="C11" s="216"/>
      <c r="D11" s="216"/>
      <c r="E11" s="216"/>
      <c r="F11" s="216"/>
      <c r="G11" s="216"/>
      <c r="H11" s="216"/>
    </row>
  </sheetData>
  <mergeCells count="2">
    <mergeCell ref="A10:H10"/>
    <mergeCell ref="A11:H11"/>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&amp;C（案）&amp;R別添４</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5"/>
  <sheetViews>
    <sheetView view="pageBreakPreview" topLeftCell="A5" zoomScale="85" zoomScaleNormal="100" zoomScaleSheetLayoutView="85" workbookViewId="0">
      <selection activeCell="I21" sqref="I21"/>
    </sheetView>
  </sheetViews>
  <sheetFormatPr defaultRowHeight="14.4"/>
  <cols>
    <col min="1" max="1" width="5" style="128" customWidth="1"/>
    <col min="2" max="2" width="22.109375" style="134" customWidth="1"/>
    <col min="3" max="3" width="54.77734375" style="128" customWidth="1"/>
    <col min="4" max="5" width="12.6640625" style="128" customWidth="1"/>
    <col min="6" max="6" width="2.21875" style="128" customWidth="1"/>
    <col min="7" max="256" width="9" style="128"/>
    <col min="257" max="257" width="5" style="128" customWidth="1"/>
    <col min="258" max="258" width="33.44140625" style="128" customWidth="1"/>
    <col min="259" max="259" width="54.77734375" style="128" customWidth="1"/>
    <col min="260" max="260" width="13.21875" style="128" customWidth="1"/>
    <col min="261" max="261" width="6.88671875" style="128" customWidth="1"/>
    <col min="262" max="262" width="2.21875" style="128" customWidth="1"/>
    <col min="263" max="512" width="9" style="128"/>
    <col min="513" max="513" width="5" style="128" customWidth="1"/>
    <col min="514" max="514" width="33.44140625" style="128" customWidth="1"/>
    <col min="515" max="515" width="54.77734375" style="128" customWidth="1"/>
    <col min="516" max="516" width="13.21875" style="128" customWidth="1"/>
    <col min="517" max="517" width="6.88671875" style="128" customWidth="1"/>
    <col min="518" max="518" width="2.21875" style="128" customWidth="1"/>
    <col min="519" max="768" width="9" style="128"/>
    <col min="769" max="769" width="5" style="128" customWidth="1"/>
    <col min="770" max="770" width="33.44140625" style="128" customWidth="1"/>
    <col min="771" max="771" width="54.77734375" style="128" customWidth="1"/>
    <col min="772" max="772" width="13.21875" style="128" customWidth="1"/>
    <col min="773" max="773" width="6.88671875" style="128" customWidth="1"/>
    <col min="774" max="774" width="2.21875" style="128" customWidth="1"/>
    <col min="775" max="1024" width="9" style="128"/>
    <col min="1025" max="1025" width="5" style="128" customWidth="1"/>
    <col min="1026" max="1026" width="33.44140625" style="128" customWidth="1"/>
    <col min="1027" max="1027" width="54.77734375" style="128" customWidth="1"/>
    <col min="1028" max="1028" width="13.21875" style="128" customWidth="1"/>
    <col min="1029" max="1029" width="6.88671875" style="128" customWidth="1"/>
    <col min="1030" max="1030" width="2.21875" style="128" customWidth="1"/>
    <col min="1031" max="1280" width="9" style="128"/>
    <col min="1281" max="1281" width="5" style="128" customWidth="1"/>
    <col min="1282" max="1282" width="33.44140625" style="128" customWidth="1"/>
    <col min="1283" max="1283" width="54.77734375" style="128" customWidth="1"/>
    <col min="1284" max="1284" width="13.21875" style="128" customWidth="1"/>
    <col min="1285" max="1285" width="6.88671875" style="128" customWidth="1"/>
    <col min="1286" max="1286" width="2.21875" style="128" customWidth="1"/>
    <col min="1287" max="1536" width="9" style="128"/>
    <col min="1537" max="1537" width="5" style="128" customWidth="1"/>
    <col min="1538" max="1538" width="33.44140625" style="128" customWidth="1"/>
    <col min="1539" max="1539" width="54.77734375" style="128" customWidth="1"/>
    <col min="1540" max="1540" width="13.21875" style="128" customWidth="1"/>
    <col min="1541" max="1541" width="6.88671875" style="128" customWidth="1"/>
    <col min="1542" max="1542" width="2.21875" style="128" customWidth="1"/>
    <col min="1543" max="1792" width="9" style="128"/>
    <col min="1793" max="1793" width="5" style="128" customWidth="1"/>
    <col min="1794" max="1794" width="33.44140625" style="128" customWidth="1"/>
    <col min="1795" max="1795" width="54.77734375" style="128" customWidth="1"/>
    <col min="1796" max="1796" width="13.21875" style="128" customWidth="1"/>
    <col min="1797" max="1797" width="6.88671875" style="128" customWidth="1"/>
    <col min="1798" max="1798" width="2.21875" style="128" customWidth="1"/>
    <col min="1799" max="2048" width="9" style="128"/>
    <col min="2049" max="2049" width="5" style="128" customWidth="1"/>
    <col min="2050" max="2050" width="33.44140625" style="128" customWidth="1"/>
    <col min="2051" max="2051" width="54.77734375" style="128" customWidth="1"/>
    <col min="2052" max="2052" width="13.21875" style="128" customWidth="1"/>
    <col min="2053" max="2053" width="6.88671875" style="128" customWidth="1"/>
    <col min="2054" max="2054" width="2.21875" style="128" customWidth="1"/>
    <col min="2055" max="2304" width="9" style="128"/>
    <col min="2305" max="2305" width="5" style="128" customWidth="1"/>
    <col min="2306" max="2306" width="33.44140625" style="128" customWidth="1"/>
    <col min="2307" max="2307" width="54.77734375" style="128" customWidth="1"/>
    <col min="2308" max="2308" width="13.21875" style="128" customWidth="1"/>
    <col min="2309" max="2309" width="6.88671875" style="128" customWidth="1"/>
    <col min="2310" max="2310" width="2.21875" style="128" customWidth="1"/>
    <col min="2311" max="2560" width="9" style="128"/>
    <col min="2561" max="2561" width="5" style="128" customWidth="1"/>
    <col min="2562" max="2562" width="33.44140625" style="128" customWidth="1"/>
    <col min="2563" max="2563" width="54.77734375" style="128" customWidth="1"/>
    <col min="2564" max="2564" width="13.21875" style="128" customWidth="1"/>
    <col min="2565" max="2565" width="6.88671875" style="128" customWidth="1"/>
    <col min="2566" max="2566" width="2.21875" style="128" customWidth="1"/>
    <col min="2567" max="2816" width="9" style="128"/>
    <col min="2817" max="2817" width="5" style="128" customWidth="1"/>
    <col min="2818" max="2818" width="33.44140625" style="128" customWidth="1"/>
    <col min="2819" max="2819" width="54.77734375" style="128" customWidth="1"/>
    <col min="2820" max="2820" width="13.21875" style="128" customWidth="1"/>
    <col min="2821" max="2821" width="6.88671875" style="128" customWidth="1"/>
    <col min="2822" max="2822" width="2.21875" style="128" customWidth="1"/>
    <col min="2823" max="3072" width="9" style="128"/>
    <col min="3073" max="3073" width="5" style="128" customWidth="1"/>
    <col min="3074" max="3074" width="33.44140625" style="128" customWidth="1"/>
    <col min="3075" max="3075" width="54.77734375" style="128" customWidth="1"/>
    <col min="3076" max="3076" width="13.21875" style="128" customWidth="1"/>
    <col min="3077" max="3077" width="6.88671875" style="128" customWidth="1"/>
    <col min="3078" max="3078" width="2.21875" style="128" customWidth="1"/>
    <col min="3079" max="3328" width="9" style="128"/>
    <col min="3329" max="3329" width="5" style="128" customWidth="1"/>
    <col min="3330" max="3330" width="33.44140625" style="128" customWidth="1"/>
    <col min="3331" max="3331" width="54.77734375" style="128" customWidth="1"/>
    <col min="3332" max="3332" width="13.21875" style="128" customWidth="1"/>
    <col min="3333" max="3333" width="6.88671875" style="128" customWidth="1"/>
    <col min="3334" max="3334" width="2.21875" style="128" customWidth="1"/>
    <col min="3335" max="3584" width="9" style="128"/>
    <col min="3585" max="3585" width="5" style="128" customWidth="1"/>
    <col min="3586" max="3586" width="33.44140625" style="128" customWidth="1"/>
    <col min="3587" max="3587" width="54.77734375" style="128" customWidth="1"/>
    <col min="3588" max="3588" width="13.21875" style="128" customWidth="1"/>
    <col min="3589" max="3589" width="6.88671875" style="128" customWidth="1"/>
    <col min="3590" max="3590" width="2.21875" style="128" customWidth="1"/>
    <col min="3591" max="3840" width="9" style="128"/>
    <col min="3841" max="3841" width="5" style="128" customWidth="1"/>
    <col min="3842" max="3842" width="33.44140625" style="128" customWidth="1"/>
    <col min="3843" max="3843" width="54.77734375" style="128" customWidth="1"/>
    <col min="3844" max="3844" width="13.21875" style="128" customWidth="1"/>
    <col min="3845" max="3845" width="6.88671875" style="128" customWidth="1"/>
    <col min="3846" max="3846" width="2.21875" style="128" customWidth="1"/>
    <col min="3847" max="4096" width="9" style="128"/>
    <col min="4097" max="4097" width="5" style="128" customWidth="1"/>
    <col min="4098" max="4098" width="33.44140625" style="128" customWidth="1"/>
    <col min="4099" max="4099" width="54.77734375" style="128" customWidth="1"/>
    <col min="4100" max="4100" width="13.21875" style="128" customWidth="1"/>
    <col min="4101" max="4101" width="6.88671875" style="128" customWidth="1"/>
    <col min="4102" max="4102" width="2.21875" style="128" customWidth="1"/>
    <col min="4103" max="4352" width="9" style="128"/>
    <col min="4353" max="4353" width="5" style="128" customWidth="1"/>
    <col min="4354" max="4354" width="33.44140625" style="128" customWidth="1"/>
    <col min="4355" max="4355" width="54.77734375" style="128" customWidth="1"/>
    <col min="4356" max="4356" width="13.21875" style="128" customWidth="1"/>
    <col min="4357" max="4357" width="6.88671875" style="128" customWidth="1"/>
    <col min="4358" max="4358" width="2.21875" style="128" customWidth="1"/>
    <col min="4359" max="4608" width="9" style="128"/>
    <col min="4609" max="4609" width="5" style="128" customWidth="1"/>
    <col min="4610" max="4610" width="33.44140625" style="128" customWidth="1"/>
    <col min="4611" max="4611" width="54.77734375" style="128" customWidth="1"/>
    <col min="4612" max="4612" width="13.21875" style="128" customWidth="1"/>
    <col min="4613" max="4613" width="6.88671875" style="128" customWidth="1"/>
    <col min="4614" max="4614" width="2.21875" style="128" customWidth="1"/>
    <col min="4615" max="4864" width="9" style="128"/>
    <col min="4865" max="4865" width="5" style="128" customWidth="1"/>
    <col min="4866" max="4866" width="33.44140625" style="128" customWidth="1"/>
    <col min="4867" max="4867" width="54.77734375" style="128" customWidth="1"/>
    <col min="4868" max="4868" width="13.21875" style="128" customWidth="1"/>
    <col min="4869" max="4869" width="6.88671875" style="128" customWidth="1"/>
    <col min="4870" max="4870" width="2.21875" style="128" customWidth="1"/>
    <col min="4871" max="5120" width="9" style="128"/>
    <col min="5121" max="5121" width="5" style="128" customWidth="1"/>
    <col min="5122" max="5122" width="33.44140625" style="128" customWidth="1"/>
    <col min="5123" max="5123" width="54.77734375" style="128" customWidth="1"/>
    <col min="5124" max="5124" width="13.21875" style="128" customWidth="1"/>
    <col min="5125" max="5125" width="6.88671875" style="128" customWidth="1"/>
    <col min="5126" max="5126" width="2.21875" style="128" customWidth="1"/>
    <col min="5127" max="5376" width="9" style="128"/>
    <col min="5377" max="5377" width="5" style="128" customWidth="1"/>
    <col min="5378" max="5378" width="33.44140625" style="128" customWidth="1"/>
    <col min="5379" max="5379" width="54.77734375" style="128" customWidth="1"/>
    <col min="5380" max="5380" width="13.21875" style="128" customWidth="1"/>
    <col min="5381" max="5381" width="6.88671875" style="128" customWidth="1"/>
    <col min="5382" max="5382" width="2.21875" style="128" customWidth="1"/>
    <col min="5383" max="5632" width="9" style="128"/>
    <col min="5633" max="5633" width="5" style="128" customWidth="1"/>
    <col min="5634" max="5634" width="33.44140625" style="128" customWidth="1"/>
    <col min="5635" max="5635" width="54.77734375" style="128" customWidth="1"/>
    <col min="5636" max="5636" width="13.21875" style="128" customWidth="1"/>
    <col min="5637" max="5637" width="6.88671875" style="128" customWidth="1"/>
    <col min="5638" max="5638" width="2.21875" style="128" customWidth="1"/>
    <col min="5639" max="5888" width="9" style="128"/>
    <col min="5889" max="5889" width="5" style="128" customWidth="1"/>
    <col min="5890" max="5890" width="33.44140625" style="128" customWidth="1"/>
    <col min="5891" max="5891" width="54.77734375" style="128" customWidth="1"/>
    <col min="5892" max="5892" width="13.21875" style="128" customWidth="1"/>
    <col min="5893" max="5893" width="6.88671875" style="128" customWidth="1"/>
    <col min="5894" max="5894" width="2.21875" style="128" customWidth="1"/>
    <col min="5895" max="6144" width="9" style="128"/>
    <col min="6145" max="6145" width="5" style="128" customWidth="1"/>
    <col min="6146" max="6146" width="33.44140625" style="128" customWidth="1"/>
    <col min="6147" max="6147" width="54.77734375" style="128" customWidth="1"/>
    <col min="6148" max="6148" width="13.21875" style="128" customWidth="1"/>
    <col min="6149" max="6149" width="6.88671875" style="128" customWidth="1"/>
    <col min="6150" max="6150" width="2.21875" style="128" customWidth="1"/>
    <col min="6151" max="6400" width="9" style="128"/>
    <col min="6401" max="6401" width="5" style="128" customWidth="1"/>
    <col min="6402" max="6402" width="33.44140625" style="128" customWidth="1"/>
    <col min="6403" max="6403" width="54.77734375" style="128" customWidth="1"/>
    <col min="6404" max="6404" width="13.21875" style="128" customWidth="1"/>
    <col min="6405" max="6405" width="6.88671875" style="128" customWidth="1"/>
    <col min="6406" max="6406" width="2.21875" style="128" customWidth="1"/>
    <col min="6407" max="6656" width="9" style="128"/>
    <col min="6657" max="6657" width="5" style="128" customWidth="1"/>
    <col min="6658" max="6658" width="33.44140625" style="128" customWidth="1"/>
    <col min="6659" max="6659" width="54.77734375" style="128" customWidth="1"/>
    <col min="6660" max="6660" width="13.21875" style="128" customWidth="1"/>
    <col min="6661" max="6661" width="6.88671875" style="128" customWidth="1"/>
    <col min="6662" max="6662" width="2.21875" style="128" customWidth="1"/>
    <col min="6663" max="6912" width="9" style="128"/>
    <col min="6913" max="6913" width="5" style="128" customWidth="1"/>
    <col min="6914" max="6914" width="33.44140625" style="128" customWidth="1"/>
    <col min="6915" max="6915" width="54.77734375" style="128" customWidth="1"/>
    <col min="6916" max="6916" width="13.21875" style="128" customWidth="1"/>
    <col min="6917" max="6917" width="6.88671875" style="128" customWidth="1"/>
    <col min="6918" max="6918" width="2.21875" style="128" customWidth="1"/>
    <col min="6919" max="7168" width="9" style="128"/>
    <col min="7169" max="7169" width="5" style="128" customWidth="1"/>
    <col min="7170" max="7170" width="33.44140625" style="128" customWidth="1"/>
    <col min="7171" max="7171" width="54.77734375" style="128" customWidth="1"/>
    <col min="7172" max="7172" width="13.21875" style="128" customWidth="1"/>
    <col min="7173" max="7173" width="6.88671875" style="128" customWidth="1"/>
    <col min="7174" max="7174" width="2.21875" style="128" customWidth="1"/>
    <col min="7175" max="7424" width="9" style="128"/>
    <col min="7425" max="7425" width="5" style="128" customWidth="1"/>
    <col min="7426" max="7426" width="33.44140625" style="128" customWidth="1"/>
    <col min="7427" max="7427" width="54.77734375" style="128" customWidth="1"/>
    <col min="7428" max="7428" width="13.21875" style="128" customWidth="1"/>
    <col min="7429" max="7429" width="6.88671875" style="128" customWidth="1"/>
    <col min="7430" max="7430" width="2.21875" style="128" customWidth="1"/>
    <col min="7431" max="7680" width="9" style="128"/>
    <col min="7681" max="7681" width="5" style="128" customWidth="1"/>
    <col min="7682" max="7682" width="33.44140625" style="128" customWidth="1"/>
    <col min="7683" max="7683" width="54.77734375" style="128" customWidth="1"/>
    <col min="7684" max="7684" width="13.21875" style="128" customWidth="1"/>
    <col min="7685" max="7685" width="6.88671875" style="128" customWidth="1"/>
    <col min="7686" max="7686" width="2.21875" style="128" customWidth="1"/>
    <col min="7687" max="7936" width="9" style="128"/>
    <col min="7937" max="7937" width="5" style="128" customWidth="1"/>
    <col min="7938" max="7938" width="33.44140625" style="128" customWidth="1"/>
    <col min="7939" max="7939" width="54.77734375" style="128" customWidth="1"/>
    <col min="7940" max="7940" width="13.21875" style="128" customWidth="1"/>
    <col min="7941" max="7941" width="6.88671875" style="128" customWidth="1"/>
    <col min="7942" max="7942" width="2.21875" style="128" customWidth="1"/>
    <col min="7943" max="8192" width="9" style="128"/>
    <col min="8193" max="8193" width="5" style="128" customWidth="1"/>
    <col min="8194" max="8194" width="33.44140625" style="128" customWidth="1"/>
    <col min="8195" max="8195" width="54.77734375" style="128" customWidth="1"/>
    <col min="8196" max="8196" width="13.21875" style="128" customWidth="1"/>
    <col min="8197" max="8197" width="6.88671875" style="128" customWidth="1"/>
    <col min="8198" max="8198" width="2.21875" style="128" customWidth="1"/>
    <col min="8199" max="8448" width="9" style="128"/>
    <col min="8449" max="8449" width="5" style="128" customWidth="1"/>
    <col min="8450" max="8450" width="33.44140625" style="128" customWidth="1"/>
    <col min="8451" max="8451" width="54.77734375" style="128" customWidth="1"/>
    <col min="8452" max="8452" width="13.21875" style="128" customWidth="1"/>
    <col min="8453" max="8453" width="6.88671875" style="128" customWidth="1"/>
    <col min="8454" max="8454" width="2.21875" style="128" customWidth="1"/>
    <col min="8455" max="8704" width="9" style="128"/>
    <col min="8705" max="8705" width="5" style="128" customWidth="1"/>
    <col min="8706" max="8706" width="33.44140625" style="128" customWidth="1"/>
    <col min="8707" max="8707" width="54.77734375" style="128" customWidth="1"/>
    <col min="8708" max="8708" width="13.21875" style="128" customWidth="1"/>
    <col min="8709" max="8709" width="6.88671875" style="128" customWidth="1"/>
    <col min="8710" max="8710" width="2.21875" style="128" customWidth="1"/>
    <col min="8711" max="8960" width="9" style="128"/>
    <col min="8961" max="8961" width="5" style="128" customWidth="1"/>
    <col min="8962" max="8962" width="33.44140625" style="128" customWidth="1"/>
    <col min="8963" max="8963" width="54.77734375" style="128" customWidth="1"/>
    <col min="8964" max="8964" width="13.21875" style="128" customWidth="1"/>
    <col min="8965" max="8965" width="6.88671875" style="128" customWidth="1"/>
    <col min="8966" max="8966" width="2.21875" style="128" customWidth="1"/>
    <col min="8967" max="9216" width="9" style="128"/>
    <col min="9217" max="9217" width="5" style="128" customWidth="1"/>
    <col min="9218" max="9218" width="33.44140625" style="128" customWidth="1"/>
    <col min="9219" max="9219" width="54.77734375" style="128" customWidth="1"/>
    <col min="9220" max="9220" width="13.21875" style="128" customWidth="1"/>
    <col min="9221" max="9221" width="6.88671875" style="128" customWidth="1"/>
    <col min="9222" max="9222" width="2.21875" style="128" customWidth="1"/>
    <col min="9223" max="9472" width="9" style="128"/>
    <col min="9473" max="9473" width="5" style="128" customWidth="1"/>
    <col min="9474" max="9474" width="33.44140625" style="128" customWidth="1"/>
    <col min="9475" max="9475" width="54.77734375" style="128" customWidth="1"/>
    <col min="9476" max="9476" width="13.21875" style="128" customWidth="1"/>
    <col min="9477" max="9477" width="6.88671875" style="128" customWidth="1"/>
    <col min="9478" max="9478" width="2.21875" style="128" customWidth="1"/>
    <col min="9479" max="9728" width="9" style="128"/>
    <col min="9729" max="9729" width="5" style="128" customWidth="1"/>
    <col min="9730" max="9730" width="33.44140625" style="128" customWidth="1"/>
    <col min="9731" max="9731" width="54.77734375" style="128" customWidth="1"/>
    <col min="9732" max="9732" width="13.21875" style="128" customWidth="1"/>
    <col min="9733" max="9733" width="6.88671875" style="128" customWidth="1"/>
    <col min="9734" max="9734" width="2.21875" style="128" customWidth="1"/>
    <col min="9735" max="9984" width="9" style="128"/>
    <col min="9985" max="9985" width="5" style="128" customWidth="1"/>
    <col min="9986" max="9986" width="33.44140625" style="128" customWidth="1"/>
    <col min="9987" max="9987" width="54.77734375" style="128" customWidth="1"/>
    <col min="9988" max="9988" width="13.21875" style="128" customWidth="1"/>
    <col min="9989" max="9989" width="6.88671875" style="128" customWidth="1"/>
    <col min="9990" max="9990" width="2.21875" style="128" customWidth="1"/>
    <col min="9991" max="10240" width="9" style="128"/>
    <col min="10241" max="10241" width="5" style="128" customWidth="1"/>
    <col min="10242" max="10242" width="33.44140625" style="128" customWidth="1"/>
    <col min="10243" max="10243" width="54.77734375" style="128" customWidth="1"/>
    <col min="10244" max="10244" width="13.21875" style="128" customWidth="1"/>
    <col min="10245" max="10245" width="6.88671875" style="128" customWidth="1"/>
    <col min="10246" max="10246" width="2.21875" style="128" customWidth="1"/>
    <col min="10247" max="10496" width="9" style="128"/>
    <col min="10497" max="10497" width="5" style="128" customWidth="1"/>
    <col min="10498" max="10498" width="33.44140625" style="128" customWidth="1"/>
    <col min="10499" max="10499" width="54.77734375" style="128" customWidth="1"/>
    <col min="10500" max="10500" width="13.21875" style="128" customWidth="1"/>
    <col min="10501" max="10501" width="6.88671875" style="128" customWidth="1"/>
    <col min="10502" max="10502" width="2.21875" style="128" customWidth="1"/>
    <col min="10503" max="10752" width="9" style="128"/>
    <col min="10753" max="10753" width="5" style="128" customWidth="1"/>
    <col min="10754" max="10754" width="33.44140625" style="128" customWidth="1"/>
    <col min="10755" max="10755" width="54.77734375" style="128" customWidth="1"/>
    <col min="10756" max="10756" width="13.21875" style="128" customWidth="1"/>
    <col min="10757" max="10757" width="6.88671875" style="128" customWidth="1"/>
    <col min="10758" max="10758" width="2.21875" style="128" customWidth="1"/>
    <col min="10759" max="11008" width="9" style="128"/>
    <col min="11009" max="11009" width="5" style="128" customWidth="1"/>
    <col min="11010" max="11010" width="33.44140625" style="128" customWidth="1"/>
    <col min="11011" max="11011" width="54.77734375" style="128" customWidth="1"/>
    <col min="11012" max="11012" width="13.21875" style="128" customWidth="1"/>
    <col min="11013" max="11013" width="6.88671875" style="128" customWidth="1"/>
    <col min="11014" max="11014" width="2.21875" style="128" customWidth="1"/>
    <col min="11015" max="11264" width="9" style="128"/>
    <col min="11265" max="11265" width="5" style="128" customWidth="1"/>
    <col min="11266" max="11266" width="33.44140625" style="128" customWidth="1"/>
    <col min="11267" max="11267" width="54.77734375" style="128" customWidth="1"/>
    <col min="11268" max="11268" width="13.21875" style="128" customWidth="1"/>
    <col min="11269" max="11269" width="6.88671875" style="128" customWidth="1"/>
    <col min="11270" max="11270" width="2.21875" style="128" customWidth="1"/>
    <col min="11271" max="11520" width="9" style="128"/>
    <col min="11521" max="11521" width="5" style="128" customWidth="1"/>
    <col min="11522" max="11522" width="33.44140625" style="128" customWidth="1"/>
    <col min="11523" max="11523" width="54.77734375" style="128" customWidth="1"/>
    <col min="11524" max="11524" width="13.21875" style="128" customWidth="1"/>
    <col min="11525" max="11525" width="6.88671875" style="128" customWidth="1"/>
    <col min="11526" max="11526" width="2.21875" style="128" customWidth="1"/>
    <col min="11527" max="11776" width="9" style="128"/>
    <col min="11777" max="11777" width="5" style="128" customWidth="1"/>
    <col min="11778" max="11778" width="33.44140625" style="128" customWidth="1"/>
    <col min="11779" max="11779" width="54.77734375" style="128" customWidth="1"/>
    <col min="11780" max="11780" width="13.21875" style="128" customWidth="1"/>
    <col min="11781" max="11781" width="6.88671875" style="128" customWidth="1"/>
    <col min="11782" max="11782" width="2.21875" style="128" customWidth="1"/>
    <col min="11783" max="12032" width="9" style="128"/>
    <col min="12033" max="12033" width="5" style="128" customWidth="1"/>
    <col min="12034" max="12034" width="33.44140625" style="128" customWidth="1"/>
    <col min="12035" max="12035" width="54.77734375" style="128" customWidth="1"/>
    <col min="12036" max="12036" width="13.21875" style="128" customWidth="1"/>
    <col min="12037" max="12037" width="6.88671875" style="128" customWidth="1"/>
    <col min="12038" max="12038" width="2.21875" style="128" customWidth="1"/>
    <col min="12039" max="12288" width="9" style="128"/>
    <col min="12289" max="12289" width="5" style="128" customWidth="1"/>
    <col min="12290" max="12290" width="33.44140625" style="128" customWidth="1"/>
    <col min="12291" max="12291" width="54.77734375" style="128" customWidth="1"/>
    <col min="12292" max="12292" width="13.21875" style="128" customWidth="1"/>
    <col min="12293" max="12293" width="6.88671875" style="128" customWidth="1"/>
    <col min="12294" max="12294" width="2.21875" style="128" customWidth="1"/>
    <col min="12295" max="12544" width="9" style="128"/>
    <col min="12545" max="12545" width="5" style="128" customWidth="1"/>
    <col min="12546" max="12546" width="33.44140625" style="128" customWidth="1"/>
    <col min="12547" max="12547" width="54.77734375" style="128" customWidth="1"/>
    <col min="12548" max="12548" width="13.21875" style="128" customWidth="1"/>
    <col min="12549" max="12549" width="6.88671875" style="128" customWidth="1"/>
    <col min="12550" max="12550" width="2.21875" style="128" customWidth="1"/>
    <col min="12551" max="12800" width="9" style="128"/>
    <col min="12801" max="12801" width="5" style="128" customWidth="1"/>
    <col min="12802" max="12802" width="33.44140625" style="128" customWidth="1"/>
    <col min="12803" max="12803" width="54.77734375" style="128" customWidth="1"/>
    <col min="12804" max="12804" width="13.21875" style="128" customWidth="1"/>
    <col min="12805" max="12805" width="6.88671875" style="128" customWidth="1"/>
    <col min="12806" max="12806" width="2.21875" style="128" customWidth="1"/>
    <col min="12807" max="13056" width="9" style="128"/>
    <col min="13057" max="13057" width="5" style="128" customWidth="1"/>
    <col min="13058" max="13058" width="33.44140625" style="128" customWidth="1"/>
    <col min="13059" max="13059" width="54.77734375" style="128" customWidth="1"/>
    <col min="13060" max="13060" width="13.21875" style="128" customWidth="1"/>
    <col min="13061" max="13061" width="6.88671875" style="128" customWidth="1"/>
    <col min="13062" max="13062" width="2.21875" style="128" customWidth="1"/>
    <col min="13063" max="13312" width="9" style="128"/>
    <col min="13313" max="13313" width="5" style="128" customWidth="1"/>
    <col min="13314" max="13314" width="33.44140625" style="128" customWidth="1"/>
    <col min="13315" max="13315" width="54.77734375" style="128" customWidth="1"/>
    <col min="13316" max="13316" width="13.21875" style="128" customWidth="1"/>
    <col min="13317" max="13317" width="6.88671875" style="128" customWidth="1"/>
    <col min="13318" max="13318" width="2.21875" style="128" customWidth="1"/>
    <col min="13319" max="13568" width="9" style="128"/>
    <col min="13569" max="13569" width="5" style="128" customWidth="1"/>
    <col min="13570" max="13570" width="33.44140625" style="128" customWidth="1"/>
    <col min="13571" max="13571" width="54.77734375" style="128" customWidth="1"/>
    <col min="13572" max="13572" width="13.21875" style="128" customWidth="1"/>
    <col min="13573" max="13573" width="6.88671875" style="128" customWidth="1"/>
    <col min="13574" max="13574" width="2.21875" style="128" customWidth="1"/>
    <col min="13575" max="13824" width="9" style="128"/>
    <col min="13825" max="13825" width="5" style="128" customWidth="1"/>
    <col min="13826" max="13826" width="33.44140625" style="128" customWidth="1"/>
    <col min="13827" max="13827" width="54.77734375" style="128" customWidth="1"/>
    <col min="13828" max="13828" width="13.21875" style="128" customWidth="1"/>
    <col min="13829" max="13829" width="6.88671875" style="128" customWidth="1"/>
    <col min="13830" max="13830" width="2.21875" style="128" customWidth="1"/>
    <col min="13831" max="14080" width="9" style="128"/>
    <col min="14081" max="14081" width="5" style="128" customWidth="1"/>
    <col min="14082" max="14082" width="33.44140625" style="128" customWidth="1"/>
    <col min="14083" max="14083" width="54.77734375" style="128" customWidth="1"/>
    <col min="14084" max="14084" width="13.21875" style="128" customWidth="1"/>
    <col min="14085" max="14085" width="6.88671875" style="128" customWidth="1"/>
    <col min="14086" max="14086" width="2.21875" style="128" customWidth="1"/>
    <col min="14087" max="14336" width="9" style="128"/>
    <col min="14337" max="14337" width="5" style="128" customWidth="1"/>
    <col min="14338" max="14338" width="33.44140625" style="128" customWidth="1"/>
    <col min="14339" max="14339" width="54.77734375" style="128" customWidth="1"/>
    <col min="14340" max="14340" width="13.21875" style="128" customWidth="1"/>
    <col min="14341" max="14341" width="6.88671875" style="128" customWidth="1"/>
    <col min="14342" max="14342" width="2.21875" style="128" customWidth="1"/>
    <col min="14343" max="14592" width="9" style="128"/>
    <col min="14593" max="14593" width="5" style="128" customWidth="1"/>
    <col min="14594" max="14594" width="33.44140625" style="128" customWidth="1"/>
    <col min="14595" max="14595" width="54.77734375" style="128" customWidth="1"/>
    <col min="14596" max="14596" width="13.21875" style="128" customWidth="1"/>
    <col min="14597" max="14597" width="6.88671875" style="128" customWidth="1"/>
    <col min="14598" max="14598" width="2.21875" style="128" customWidth="1"/>
    <col min="14599" max="14848" width="9" style="128"/>
    <col min="14849" max="14849" width="5" style="128" customWidth="1"/>
    <col min="14850" max="14850" width="33.44140625" style="128" customWidth="1"/>
    <col min="14851" max="14851" width="54.77734375" style="128" customWidth="1"/>
    <col min="14852" max="14852" width="13.21875" style="128" customWidth="1"/>
    <col min="14853" max="14853" width="6.88671875" style="128" customWidth="1"/>
    <col min="14854" max="14854" width="2.21875" style="128" customWidth="1"/>
    <col min="14855" max="15104" width="9" style="128"/>
    <col min="15105" max="15105" width="5" style="128" customWidth="1"/>
    <col min="15106" max="15106" width="33.44140625" style="128" customWidth="1"/>
    <col min="15107" max="15107" width="54.77734375" style="128" customWidth="1"/>
    <col min="15108" max="15108" width="13.21875" style="128" customWidth="1"/>
    <col min="15109" max="15109" width="6.88671875" style="128" customWidth="1"/>
    <col min="15110" max="15110" width="2.21875" style="128" customWidth="1"/>
    <col min="15111" max="15360" width="9" style="128"/>
    <col min="15361" max="15361" width="5" style="128" customWidth="1"/>
    <col min="15362" max="15362" width="33.44140625" style="128" customWidth="1"/>
    <col min="15363" max="15363" width="54.77734375" style="128" customWidth="1"/>
    <col min="15364" max="15364" width="13.21875" style="128" customWidth="1"/>
    <col min="15365" max="15365" width="6.88671875" style="128" customWidth="1"/>
    <col min="15366" max="15366" width="2.21875" style="128" customWidth="1"/>
    <col min="15367" max="15616" width="9" style="128"/>
    <col min="15617" max="15617" width="5" style="128" customWidth="1"/>
    <col min="15618" max="15618" width="33.44140625" style="128" customWidth="1"/>
    <col min="15619" max="15619" width="54.77734375" style="128" customWidth="1"/>
    <col min="15620" max="15620" width="13.21875" style="128" customWidth="1"/>
    <col min="15621" max="15621" width="6.88671875" style="128" customWidth="1"/>
    <col min="15622" max="15622" width="2.21875" style="128" customWidth="1"/>
    <col min="15623" max="15872" width="9" style="128"/>
    <col min="15873" max="15873" width="5" style="128" customWidth="1"/>
    <col min="15874" max="15874" width="33.44140625" style="128" customWidth="1"/>
    <col min="15875" max="15875" width="54.77734375" style="128" customWidth="1"/>
    <col min="15876" max="15876" width="13.21875" style="128" customWidth="1"/>
    <col min="15877" max="15877" width="6.88671875" style="128" customWidth="1"/>
    <col min="15878" max="15878" width="2.21875" style="128" customWidth="1"/>
    <col min="15879" max="16128" width="9" style="128"/>
    <col min="16129" max="16129" width="5" style="128" customWidth="1"/>
    <col min="16130" max="16130" width="33.44140625" style="128" customWidth="1"/>
    <col min="16131" max="16131" width="54.77734375" style="128" customWidth="1"/>
    <col min="16132" max="16132" width="13.21875" style="128" customWidth="1"/>
    <col min="16133" max="16133" width="6.88671875" style="128" customWidth="1"/>
    <col min="16134" max="16134" width="2.21875" style="128" customWidth="1"/>
    <col min="16135" max="16384" width="9" style="128"/>
  </cols>
  <sheetData>
    <row r="1" spans="1:5" ht="30" customHeight="1">
      <c r="A1" s="372" t="s">
        <v>199</v>
      </c>
      <c r="B1" s="372"/>
      <c r="C1" s="372"/>
      <c r="D1" s="372"/>
      <c r="E1" s="372"/>
    </row>
    <row r="2" spans="1:5" ht="23.25" customHeight="1">
      <c r="A2" s="373" t="s">
        <v>200</v>
      </c>
      <c r="B2" s="373"/>
      <c r="C2" s="373"/>
      <c r="D2" s="373"/>
      <c r="E2" s="373"/>
    </row>
    <row r="3" spans="1:5" ht="50.1" customHeight="1">
      <c r="A3" s="374" t="s">
        <v>116</v>
      </c>
      <c r="B3" s="375"/>
      <c r="C3" s="376"/>
      <c r="D3" s="377"/>
      <c r="E3" s="378"/>
    </row>
    <row r="4" spans="1:5" ht="50.1" customHeight="1">
      <c r="A4" s="374" t="s">
        <v>117</v>
      </c>
      <c r="B4" s="375"/>
      <c r="C4" s="376"/>
      <c r="D4" s="377"/>
      <c r="E4" s="378"/>
    </row>
    <row r="5" spans="1:5" ht="24" customHeight="1" thickBot="1">
      <c r="A5" s="370" t="s">
        <v>173</v>
      </c>
      <c r="B5" s="371"/>
      <c r="C5" s="129" t="s">
        <v>172</v>
      </c>
      <c r="D5" s="129" t="s">
        <v>174</v>
      </c>
      <c r="E5" s="129" t="s">
        <v>170</v>
      </c>
    </row>
    <row r="6" spans="1:5" ht="26.1" customHeight="1" thickTop="1">
      <c r="A6" s="347">
        <v>1</v>
      </c>
      <c r="B6" s="137"/>
      <c r="C6" s="130" t="s">
        <v>202</v>
      </c>
      <c r="D6" s="136"/>
      <c r="E6" s="348"/>
    </row>
    <row r="7" spans="1:5" ht="26.1" customHeight="1">
      <c r="A7" s="345"/>
      <c r="B7" s="138"/>
      <c r="C7" s="130" t="s">
        <v>203</v>
      </c>
      <c r="D7" s="135"/>
      <c r="E7" s="349"/>
    </row>
    <row r="8" spans="1:5" ht="26.1" customHeight="1">
      <c r="A8" s="345"/>
      <c r="B8" s="138"/>
      <c r="C8" s="130" t="s">
        <v>204</v>
      </c>
      <c r="D8" s="160"/>
      <c r="E8" s="349"/>
    </row>
    <row r="9" spans="1:5" ht="26.1" customHeight="1">
      <c r="A9" s="345"/>
      <c r="B9" s="138"/>
      <c r="C9" s="131" t="s">
        <v>205</v>
      </c>
      <c r="D9" s="160"/>
      <c r="E9" s="349"/>
    </row>
    <row r="10" spans="1:5" ht="26.1" customHeight="1">
      <c r="A10" s="345"/>
      <c r="B10" s="138"/>
      <c r="C10" s="131" t="s">
        <v>206</v>
      </c>
      <c r="D10" s="352" t="s">
        <v>214</v>
      </c>
      <c r="E10" s="349"/>
    </row>
    <row r="11" spans="1:5" ht="26.1" customHeight="1">
      <c r="A11" s="345"/>
      <c r="B11" s="138"/>
      <c r="C11" s="130" t="s">
        <v>207</v>
      </c>
      <c r="D11" s="352"/>
      <c r="E11" s="349"/>
    </row>
    <row r="12" spans="1:5" ht="26.1" customHeight="1">
      <c r="A12" s="345"/>
      <c r="B12" s="138"/>
      <c r="C12" s="130" t="s">
        <v>208</v>
      </c>
      <c r="D12" s="352"/>
      <c r="E12" s="349"/>
    </row>
    <row r="13" spans="1:5" ht="26.1" customHeight="1">
      <c r="A13" s="345"/>
      <c r="B13" s="138"/>
      <c r="C13" s="131" t="s">
        <v>209</v>
      </c>
      <c r="D13" s="352"/>
      <c r="E13" s="349"/>
    </row>
    <row r="14" spans="1:5" ht="26.1" customHeight="1">
      <c r="A14" s="345"/>
      <c r="B14" s="138" t="s">
        <v>171</v>
      </c>
      <c r="C14" s="130" t="s">
        <v>210</v>
      </c>
      <c r="D14" s="352"/>
      <c r="E14" s="349"/>
    </row>
    <row r="15" spans="1:5" ht="26.1" customHeight="1">
      <c r="A15" s="345"/>
      <c r="B15" s="138"/>
      <c r="C15" s="130" t="s">
        <v>211</v>
      </c>
      <c r="D15" s="352"/>
      <c r="E15" s="350"/>
    </row>
    <row r="16" spans="1:5" ht="26.1" customHeight="1">
      <c r="A16" s="345"/>
      <c r="B16" s="144" t="s">
        <v>222</v>
      </c>
      <c r="C16" s="132"/>
      <c r="D16" s="140"/>
      <c r="E16" s="146"/>
    </row>
    <row r="17" spans="1:6" ht="26.1" customHeight="1">
      <c r="A17" s="345"/>
      <c r="B17" s="144" t="s">
        <v>222</v>
      </c>
      <c r="C17" s="132"/>
      <c r="D17" s="140"/>
      <c r="E17" s="146"/>
    </row>
    <row r="18" spans="1:6" ht="26.1" customHeight="1">
      <c r="A18" s="345"/>
      <c r="B18" s="144" t="s">
        <v>222</v>
      </c>
      <c r="C18" s="132"/>
      <c r="D18" s="140"/>
      <c r="E18" s="146"/>
    </row>
    <row r="19" spans="1:6" ht="26.1" customHeight="1">
      <c r="A19" s="346"/>
      <c r="B19" s="144" t="s">
        <v>222</v>
      </c>
      <c r="C19" s="132"/>
      <c r="D19" s="141"/>
      <c r="E19" s="146"/>
    </row>
    <row r="20" spans="1:6" ht="26.1" customHeight="1">
      <c r="A20" s="344">
        <v>2</v>
      </c>
      <c r="B20" s="137"/>
      <c r="C20" s="353" t="s">
        <v>216</v>
      </c>
      <c r="D20" s="356" t="s">
        <v>213</v>
      </c>
      <c r="E20" s="351"/>
    </row>
    <row r="21" spans="1:6" ht="26.1" customHeight="1">
      <c r="A21" s="345"/>
      <c r="B21" s="138" t="s">
        <v>215</v>
      </c>
      <c r="C21" s="354"/>
      <c r="D21" s="352"/>
      <c r="E21" s="349"/>
    </row>
    <row r="22" spans="1:6" ht="26.1" customHeight="1">
      <c r="A22" s="346"/>
      <c r="B22" s="139"/>
      <c r="C22" s="355"/>
      <c r="D22" s="357"/>
      <c r="E22" s="350"/>
    </row>
    <row r="23" spans="1:6" ht="26.1" customHeight="1">
      <c r="A23" s="361" t="s">
        <v>175</v>
      </c>
      <c r="B23" s="362"/>
      <c r="C23" s="363"/>
      <c r="D23" s="356" t="s">
        <v>212</v>
      </c>
      <c r="E23" s="351">
        <f>SUM(E6:E22)</f>
        <v>0</v>
      </c>
    </row>
    <row r="24" spans="1:6" ht="26.1" customHeight="1">
      <c r="A24" s="364"/>
      <c r="B24" s="365"/>
      <c r="C24" s="366"/>
      <c r="D24" s="359"/>
      <c r="E24" s="349"/>
    </row>
    <row r="25" spans="1:6" ht="26.1" customHeight="1">
      <c r="A25" s="367"/>
      <c r="B25" s="368"/>
      <c r="C25" s="369"/>
      <c r="D25" s="360"/>
      <c r="E25" s="350"/>
    </row>
    <row r="26" spans="1:6" ht="20.100000000000001" customHeight="1">
      <c r="A26" s="147" t="s">
        <v>219</v>
      </c>
      <c r="B26" s="358" t="s">
        <v>176</v>
      </c>
      <c r="C26" s="358"/>
      <c r="D26" s="358"/>
      <c r="E26" s="358"/>
    </row>
    <row r="27" spans="1:6" ht="20.100000000000001" customHeight="1">
      <c r="A27" s="147" t="s">
        <v>220</v>
      </c>
      <c r="B27" s="358" t="s">
        <v>221</v>
      </c>
      <c r="C27" s="358"/>
      <c r="D27" s="358"/>
      <c r="E27" s="358"/>
      <c r="F27" s="148"/>
    </row>
    <row r="28" spans="1:6" ht="20.100000000000001" customHeight="1">
      <c r="A28" s="147" t="s">
        <v>217</v>
      </c>
      <c r="B28" s="358" t="s">
        <v>218</v>
      </c>
      <c r="C28" s="358"/>
      <c r="D28" s="358"/>
      <c r="E28" s="358"/>
    </row>
    <row r="29" spans="1:6" ht="34.5" customHeight="1">
      <c r="C29" s="143"/>
    </row>
    <row r="30" spans="1:6" ht="30" customHeight="1"/>
    <row r="31" spans="1:6" ht="30" customHeight="1"/>
    <row r="32" spans="1:6" ht="30" customHeight="1"/>
    <row r="33" ht="30" customHeight="1"/>
    <row r="34" ht="30" customHeight="1"/>
    <row r="35" ht="30" customHeight="1"/>
  </sheetData>
  <mergeCells count="20">
    <mergeCell ref="A5:B5"/>
    <mergeCell ref="A1:E1"/>
    <mergeCell ref="A2:E2"/>
    <mergeCell ref="A3:B3"/>
    <mergeCell ref="C3:E3"/>
    <mergeCell ref="A4:B4"/>
    <mergeCell ref="C4:E4"/>
    <mergeCell ref="B28:E28"/>
    <mergeCell ref="B26:E26"/>
    <mergeCell ref="D23:D25"/>
    <mergeCell ref="E23:E25"/>
    <mergeCell ref="A23:C25"/>
    <mergeCell ref="B27:E27"/>
    <mergeCell ref="A20:A22"/>
    <mergeCell ref="A6:A19"/>
    <mergeCell ref="E6:E15"/>
    <mergeCell ref="E20:E22"/>
    <mergeCell ref="D10:D15"/>
    <mergeCell ref="C20:C22"/>
    <mergeCell ref="D20:D22"/>
  </mergeCells>
  <phoneticPr fontId="2"/>
  <printOptions horizontalCentered="1"/>
  <pageMargins left="0.59055118110236227" right="0.27559055118110237" top="0.59055118110236227" bottom="0.59055118110236227" header="0.35433070866141736" footer="0.51181102362204722"/>
  <pageSetup paperSize="9" scale="89" orientation="portrait" r:id="rId1"/>
  <headerFooter alignWithMargins="0">
    <oddHeader>&amp;R別紙８</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5"/>
  <sheetViews>
    <sheetView view="pageBreakPreview" zoomScale="85" zoomScaleNormal="100" zoomScaleSheetLayoutView="85" workbookViewId="0">
      <selection activeCell="H10" sqref="H10"/>
    </sheetView>
  </sheetViews>
  <sheetFormatPr defaultRowHeight="14.4"/>
  <cols>
    <col min="1" max="1" width="5" style="128" customWidth="1"/>
    <col min="2" max="2" width="22.109375" style="134" customWidth="1"/>
    <col min="3" max="3" width="54.77734375" style="128" customWidth="1"/>
    <col min="4" max="5" width="12.6640625" style="128" customWidth="1"/>
    <col min="6" max="6" width="2.21875" style="128" customWidth="1"/>
    <col min="7" max="256" width="9" style="128"/>
    <col min="257" max="257" width="5" style="128" customWidth="1"/>
    <col min="258" max="258" width="33.44140625" style="128" customWidth="1"/>
    <col min="259" max="259" width="54.77734375" style="128" customWidth="1"/>
    <col min="260" max="260" width="13.21875" style="128" customWidth="1"/>
    <col min="261" max="261" width="6.88671875" style="128" customWidth="1"/>
    <col min="262" max="262" width="2.21875" style="128" customWidth="1"/>
    <col min="263" max="512" width="9" style="128"/>
    <col min="513" max="513" width="5" style="128" customWidth="1"/>
    <col min="514" max="514" width="33.44140625" style="128" customWidth="1"/>
    <col min="515" max="515" width="54.77734375" style="128" customWidth="1"/>
    <col min="516" max="516" width="13.21875" style="128" customWidth="1"/>
    <col min="517" max="517" width="6.88671875" style="128" customWidth="1"/>
    <col min="518" max="518" width="2.21875" style="128" customWidth="1"/>
    <col min="519" max="768" width="9" style="128"/>
    <col min="769" max="769" width="5" style="128" customWidth="1"/>
    <col min="770" max="770" width="33.44140625" style="128" customWidth="1"/>
    <col min="771" max="771" width="54.77734375" style="128" customWidth="1"/>
    <col min="772" max="772" width="13.21875" style="128" customWidth="1"/>
    <col min="773" max="773" width="6.88671875" style="128" customWidth="1"/>
    <col min="774" max="774" width="2.21875" style="128" customWidth="1"/>
    <col min="775" max="1024" width="9" style="128"/>
    <col min="1025" max="1025" width="5" style="128" customWidth="1"/>
    <col min="1026" max="1026" width="33.44140625" style="128" customWidth="1"/>
    <col min="1027" max="1027" width="54.77734375" style="128" customWidth="1"/>
    <col min="1028" max="1028" width="13.21875" style="128" customWidth="1"/>
    <col min="1029" max="1029" width="6.88671875" style="128" customWidth="1"/>
    <col min="1030" max="1030" width="2.21875" style="128" customWidth="1"/>
    <col min="1031" max="1280" width="9" style="128"/>
    <col min="1281" max="1281" width="5" style="128" customWidth="1"/>
    <col min="1282" max="1282" width="33.44140625" style="128" customWidth="1"/>
    <col min="1283" max="1283" width="54.77734375" style="128" customWidth="1"/>
    <col min="1284" max="1284" width="13.21875" style="128" customWidth="1"/>
    <col min="1285" max="1285" width="6.88671875" style="128" customWidth="1"/>
    <col min="1286" max="1286" width="2.21875" style="128" customWidth="1"/>
    <col min="1287" max="1536" width="9" style="128"/>
    <col min="1537" max="1537" width="5" style="128" customWidth="1"/>
    <col min="1538" max="1538" width="33.44140625" style="128" customWidth="1"/>
    <col min="1539" max="1539" width="54.77734375" style="128" customWidth="1"/>
    <col min="1540" max="1540" width="13.21875" style="128" customWidth="1"/>
    <col min="1541" max="1541" width="6.88671875" style="128" customWidth="1"/>
    <col min="1542" max="1542" width="2.21875" style="128" customWidth="1"/>
    <col min="1543" max="1792" width="9" style="128"/>
    <col min="1793" max="1793" width="5" style="128" customWidth="1"/>
    <col min="1794" max="1794" width="33.44140625" style="128" customWidth="1"/>
    <col min="1795" max="1795" width="54.77734375" style="128" customWidth="1"/>
    <col min="1796" max="1796" width="13.21875" style="128" customWidth="1"/>
    <col min="1797" max="1797" width="6.88671875" style="128" customWidth="1"/>
    <col min="1798" max="1798" width="2.21875" style="128" customWidth="1"/>
    <col min="1799" max="2048" width="9" style="128"/>
    <col min="2049" max="2049" width="5" style="128" customWidth="1"/>
    <col min="2050" max="2050" width="33.44140625" style="128" customWidth="1"/>
    <col min="2051" max="2051" width="54.77734375" style="128" customWidth="1"/>
    <col min="2052" max="2052" width="13.21875" style="128" customWidth="1"/>
    <col min="2053" max="2053" width="6.88671875" style="128" customWidth="1"/>
    <col min="2054" max="2054" width="2.21875" style="128" customWidth="1"/>
    <col min="2055" max="2304" width="9" style="128"/>
    <col min="2305" max="2305" width="5" style="128" customWidth="1"/>
    <col min="2306" max="2306" width="33.44140625" style="128" customWidth="1"/>
    <col min="2307" max="2307" width="54.77734375" style="128" customWidth="1"/>
    <col min="2308" max="2308" width="13.21875" style="128" customWidth="1"/>
    <col min="2309" max="2309" width="6.88671875" style="128" customWidth="1"/>
    <col min="2310" max="2310" width="2.21875" style="128" customWidth="1"/>
    <col min="2311" max="2560" width="9" style="128"/>
    <col min="2561" max="2561" width="5" style="128" customWidth="1"/>
    <col min="2562" max="2562" width="33.44140625" style="128" customWidth="1"/>
    <col min="2563" max="2563" width="54.77734375" style="128" customWidth="1"/>
    <col min="2564" max="2564" width="13.21875" style="128" customWidth="1"/>
    <col min="2565" max="2565" width="6.88671875" style="128" customWidth="1"/>
    <col min="2566" max="2566" width="2.21875" style="128" customWidth="1"/>
    <col min="2567" max="2816" width="9" style="128"/>
    <col min="2817" max="2817" width="5" style="128" customWidth="1"/>
    <col min="2818" max="2818" width="33.44140625" style="128" customWidth="1"/>
    <col min="2819" max="2819" width="54.77734375" style="128" customWidth="1"/>
    <col min="2820" max="2820" width="13.21875" style="128" customWidth="1"/>
    <col min="2821" max="2821" width="6.88671875" style="128" customWidth="1"/>
    <col min="2822" max="2822" width="2.21875" style="128" customWidth="1"/>
    <col min="2823" max="3072" width="9" style="128"/>
    <col min="3073" max="3073" width="5" style="128" customWidth="1"/>
    <col min="3074" max="3074" width="33.44140625" style="128" customWidth="1"/>
    <col min="3075" max="3075" width="54.77734375" style="128" customWidth="1"/>
    <col min="3076" max="3076" width="13.21875" style="128" customWidth="1"/>
    <col min="3077" max="3077" width="6.88671875" style="128" customWidth="1"/>
    <col min="3078" max="3078" width="2.21875" style="128" customWidth="1"/>
    <col min="3079" max="3328" width="9" style="128"/>
    <col min="3329" max="3329" width="5" style="128" customWidth="1"/>
    <col min="3330" max="3330" width="33.44140625" style="128" customWidth="1"/>
    <col min="3331" max="3331" width="54.77734375" style="128" customWidth="1"/>
    <col min="3332" max="3332" width="13.21875" style="128" customWidth="1"/>
    <col min="3333" max="3333" width="6.88671875" style="128" customWidth="1"/>
    <col min="3334" max="3334" width="2.21875" style="128" customWidth="1"/>
    <col min="3335" max="3584" width="9" style="128"/>
    <col min="3585" max="3585" width="5" style="128" customWidth="1"/>
    <col min="3586" max="3586" width="33.44140625" style="128" customWidth="1"/>
    <col min="3587" max="3587" width="54.77734375" style="128" customWidth="1"/>
    <col min="3588" max="3588" width="13.21875" style="128" customWidth="1"/>
    <col min="3589" max="3589" width="6.88671875" style="128" customWidth="1"/>
    <col min="3590" max="3590" width="2.21875" style="128" customWidth="1"/>
    <col min="3591" max="3840" width="9" style="128"/>
    <col min="3841" max="3841" width="5" style="128" customWidth="1"/>
    <col min="3842" max="3842" width="33.44140625" style="128" customWidth="1"/>
    <col min="3843" max="3843" width="54.77734375" style="128" customWidth="1"/>
    <col min="3844" max="3844" width="13.21875" style="128" customWidth="1"/>
    <col min="3845" max="3845" width="6.88671875" style="128" customWidth="1"/>
    <col min="3846" max="3846" width="2.21875" style="128" customWidth="1"/>
    <col min="3847" max="4096" width="9" style="128"/>
    <col min="4097" max="4097" width="5" style="128" customWidth="1"/>
    <col min="4098" max="4098" width="33.44140625" style="128" customWidth="1"/>
    <col min="4099" max="4099" width="54.77734375" style="128" customWidth="1"/>
    <col min="4100" max="4100" width="13.21875" style="128" customWidth="1"/>
    <col min="4101" max="4101" width="6.88671875" style="128" customWidth="1"/>
    <col min="4102" max="4102" width="2.21875" style="128" customWidth="1"/>
    <col min="4103" max="4352" width="9" style="128"/>
    <col min="4353" max="4353" width="5" style="128" customWidth="1"/>
    <col min="4354" max="4354" width="33.44140625" style="128" customWidth="1"/>
    <col min="4355" max="4355" width="54.77734375" style="128" customWidth="1"/>
    <col min="4356" max="4356" width="13.21875" style="128" customWidth="1"/>
    <col min="4357" max="4357" width="6.88671875" style="128" customWidth="1"/>
    <col min="4358" max="4358" width="2.21875" style="128" customWidth="1"/>
    <col min="4359" max="4608" width="9" style="128"/>
    <col min="4609" max="4609" width="5" style="128" customWidth="1"/>
    <col min="4610" max="4610" width="33.44140625" style="128" customWidth="1"/>
    <col min="4611" max="4611" width="54.77734375" style="128" customWidth="1"/>
    <col min="4612" max="4612" width="13.21875" style="128" customWidth="1"/>
    <col min="4613" max="4613" width="6.88671875" style="128" customWidth="1"/>
    <col min="4614" max="4614" width="2.21875" style="128" customWidth="1"/>
    <col min="4615" max="4864" width="9" style="128"/>
    <col min="4865" max="4865" width="5" style="128" customWidth="1"/>
    <col min="4866" max="4866" width="33.44140625" style="128" customWidth="1"/>
    <col min="4867" max="4867" width="54.77734375" style="128" customWidth="1"/>
    <col min="4868" max="4868" width="13.21875" style="128" customWidth="1"/>
    <col min="4869" max="4869" width="6.88671875" style="128" customWidth="1"/>
    <col min="4870" max="4870" width="2.21875" style="128" customWidth="1"/>
    <col min="4871" max="5120" width="9" style="128"/>
    <col min="5121" max="5121" width="5" style="128" customWidth="1"/>
    <col min="5122" max="5122" width="33.44140625" style="128" customWidth="1"/>
    <col min="5123" max="5123" width="54.77734375" style="128" customWidth="1"/>
    <col min="5124" max="5124" width="13.21875" style="128" customWidth="1"/>
    <col min="5125" max="5125" width="6.88671875" style="128" customWidth="1"/>
    <col min="5126" max="5126" width="2.21875" style="128" customWidth="1"/>
    <col min="5127" max="5376" width="9" style="128"/>
    <col min="5377" max="5377" width="5" style="128" customWidth="1"/>
    <col min="5378" max="5378" width="33.44140625" style="128" customWidth="1"/>
    <col min="5379" max="5379" width="54.77734375" style="128" customWidth="1"/>
    <col min="5380" max="5380" width="13.21875" style="128" customWidth="1"/>
    <col min="5381" max="5381" width="6.88671875" style="128" customWidth="1"/>
    <col min="5382" max="5382" width="2.21875" style="128" customWidth="1"/>
    <col min="5383" max="5632" width="9" style="128"/>
    <col min="5633" max="5633" width="5" style="128" customWidth="1"/>
    <col min="5634" max="5634" width="33.44140625" style="128" customWidth="1"/>
    <col min="5635" max="5635" width="54.77734375" style="128" customWidth="1"/>
    <col min="5636" max="5636" width="13.21875" style="128" customWidth="1"/>
    <col min="5637" max="5637" width="6.88671875" style="128" customWidth="1"/>
    <col min="5638" max="5638" width="2.21875" style="128" customWidth="1"/>
    <col min="5639" max="5888" width="9" style="128"/>
    <col min="5889" max="5889" width="5" style="128" customWidth="1"/>
    <col min="5890" max="5890" width="33.44140625" style="128" customWidth="1"/>
    <col min="5891" max="5891" width="54.77734375" style="128" customWidth="1"/>
    <col min="5892" max="5892" width="13.21875" style="128" customWidth="1"/>
    <col min="5893" max="5893" width="6.88671875" style="128" customWidth="1"/>
    <col min="5894" max="5894" width="2.21875" style="128" customWidth="1"/>
    <col min="5895" max="6144" width="9" style="128"/>
    <col min="6145" max="6145" width="5" style="128" customWidth="1"/>
    <col min="6146" max="6146" width="33.44140625" style="128" customWidth="1"/>
    <col min="6147" max="6147" width="54.77734375" style="128" customWidth="1"/>
    <col min="6148" max="6148" width="13.21875" style="128" customWidth="1"/>
    <col min="6149" max="6149" width="6.88671875" style="128" customWidth="1"/>
    <col min="6150" max="6150" width="2.21875" style="128" customWidth="1"/>
    <col min="6151" max="6400" width="9" style="128"/>
    <col min="6401" max="6401" width="5" style="128" customWidth="1"/>
    <col min="6402" max="6402" width="33.44140625" style="128" customWidth="1"/>
    <col min="6403" max="6403" width="54.77734375" style="128" customWidth="1"/>
    <col min="6404" max="6404" width="13.21875" style="128" customWidth="1"/>
    <col min="6405" max="6405" width="6.88671875" style="128" customWidth="1"/>
    <col min="6406" max="6406" width="2.21875" style="128" customWidth="1"/>
    <col min="6407" max="6656" width="9" style="128"/>
    <col min="6657" max="6657" width="5" style="128" customWidth="1"/>
    <col min="6658" max="6658" width="33.44140625" style="128" customWidth="1"/>
    <col min="6659" max="6659" width="54.77734375" style="128" customWidth="1"/>
    <col min="6660" max="6660" width="13.21875" style="128" customWidth="1"/>
    <col min="6661" max="6661" width="6.88671875" style="128" customWidth="1"/>
    <col min="6662" max="6662" width="2.21875" style="128" customWidth="1"/>
    <col min="6663" max="6912" width="9" style="128"/>
    <col min="6913" max="6913" width="5" style="128" customWidth="1"/>
    <col min="6914" max="6914" width="33.44140625" style="128" customWidth="1"/>
    <col min="6915" max="6915" width="54.77734375" style="128" customWidth="1"/>
    <col min="6916" max="6916" width="13.21875" style="128" customWidth="1"/>
    <col min="6917" max="6917" width="6.88671875" style="128" customWidth="1"/>
    <col min="6918" max="6918" width="2.21875" style="128" customWidth="1"/>
    <col min="6919" max="7168" width="9" style="128"/>
    <col min="7169" max="7169" width="5" style="128" customWidth="1"/>
    <col min="7170" max="7170" width="33.44140625" style="128" customWidth="1"/>
    <col min="7171" max="7171" width="54.77734375" style="128" customWidth="1"/>
    <col min="7172" max="7172" width="13.21875" style="128" customWidth="1"/>
    <col min="7173" max="7173" width="6.88671875" style="128" customWidth="1"/>
    <col min="7174" max="7174" width="2.21875" style="128" customWidth="1"/>
    <col min="7175" max="7424" width="9" style="128"/>
    <col min="7425" max="7425" width="5" style="128" customWidth="1"/>
    <col min="7426" max="7426" width="33.44140625" style="128" customWidth="1"/>
    <col min="7427" max="7427" width="54.77734375" style="128" customWidth="1"/>
    <col min="7428" max="7428" width="13.21875" style="128" customWidth="1"/>
    <col min="7429" max="7429" width="6.88671875" style="128" customWidth="1"/>
    <col min="7430" max="7430" width="2.21875" style="128" customWidth="1"/>
    <col min="7431" max="7680" width="9" style="128"/>
    <col min="7681" max="7681" width="5" style="128" customWidth="1"/>
    <col min="7682" max="7682" width="33.44140625" style="128" customWidth="1"/>
    <col min="7683" max="7683" width="54.77734375" style="128" customWidth="1"/>
    <col min="7684" max="7684" width="13.21875" style="128" customWidth="1"/>
    <col min="7685" max="7685" width="6.88671875" style="128" customWidth="1"/>
    <col min="7686" max="7686" width="2.21875" style="128" customWidth="1"/>
    <col min="7687" max="7936" width="9" style="128"/>
    <col min="7937" max="7937" width="5" style="128" customWidth="1"/>
    <col min="7938" max="7938" width="33.44140625" style="128" customWidth="1"/>
    <col min="7939" max="7939" width="54.77734375" style="128" customWidth="1"/>
    <col min="7940" max="7940" width="13.21875" style="128" customWidth="1"/>
    <col min="7941" max="7941" width="6.88671875" style="128" customWidth="1"/>
    <col min="7942" max="7942" width="2.21875" style="128" customWidth="1"/>
    <col min="7943" max="8192" width="9" style="128"/>
    <col min="8193" max="8193" width="5" style="128" customWidth="1"/>
    <col min="8194" max="8194" width="33.44140625" style="128" customWidth="1"/>
    <col min="8195" max="8195" width="54.77734375" style="128" customWidth="1"/>
    <col min="8196" max="8196" width="13.21875" style="128" customWidth="1"/>
    <col min="8197" max="8197" width="6.88671875" style="128" customWidth="1"/>
    <col min="8198" max="8198" width="2.21875" style="128" customWidth="1"/>
    <col min="8199" max="8448" width="9" style="128"/>
    <col min="8449" max="8449" width="5" style="128" customWidth="1"/>
    <col min="8450" max="8450" width="33.44140625" style="128" customWidth="1"/>
    <col min="8451" max="8451" width="54.77734375" style="128" customWidth="1"/>
    <col min="8452" max="8452" width="13.21875" style="128" customWidth="1"/>
    <col min="8453" max="8453" width="6.88671875" style="128" customWidth="1"/>
    <col min="8454" max="8454" width="2.21875" style="128" customWidth="1"/>
    <col min="8455" max="8704" width="9" style="128"/>
    <col min="8705" max="8705" width="5" style="128" customWidth="1"/>
    <col min="8706" max="8706" width="33.44140625" style="128" customWidth="1"/>
    <col min="8707" max="8707" width="54.77734375" style="128" customWidth="1"/>
    <col min="8708" max="8708" width="13.21875" style="128" customWidth="1"/>
    <col min="8709" max="8709" width="6.88671875" style="128" customWidth="1"/>
    <col min="8710" max="8710" width="2.21875" style="128" customWidth="1"/>
    <col min="8711" max="8960" width="9" style="128"/>
    <col min="8961" max="8961" width="5" style="128" customWidth="1"/>
    <col min="8962" max="8962" width="33.44140625" style="128" customWidth="1"/>
    <col min="8963" max="8963" width="54.77734375" style="128" customWidth="1"/>
    <col min="8964" max="8964" width="13.21875" style="128" customWidth="1"/>
    <col min="8965" max="8965" width="6.88671875" style="128" customWidth="1"/>
    <col min="8966" max="8966" width="2.21875" style="128" customWidth="1"/>
    <col min="8967" max="9216" width="9" style="128"/>
    <col min="9217" max="9217" width="5" style="128" customWidth="1"/>
    <col min="9218" max="9218" width="33.44140625" style="128" customWidth="1"/>
    <col min="9219" max="9219" width="54.77734375" style="128" customWidth="1"/>
    <col min="9220" max="9220" width="13.21875" style="128" customWidth="1"/>
    <col min="9221" max="9221" width="6.88671875" style="128" customWidth="1"/>
    <col min="9222" max="9222" width="2.21875" style="128" customWidth="1"/>
    <col min="9223" max="9472" width="9" style="128"/>
    <col min="9473" max="9473" width="5" style="128" customWidth="1"/>
    <col min="9474" max="9474" width="33.44140625" style="128" customWidth="1"/>
    <col min="9475" max="9475" width="54.77734375" style="128" customWidth="1"/>
    <col min="9476" max="9476" width="13.21875" style="128" customWidth="1"/>
    <col min="9477" max="9477" width="6.88671875" style="128" customWidth="1"/>
    <col min="9478" max="9478" width="2.21875" style="128" customWidth="1"/>
    <col min="9479" max="9728" width="9" style="128"/>
    <col min="9729" max="9729" width="5" style="128" customWidth="1"/>
    <col min="9730" max="9730" width="33.44140625" style="128" customWidth="1"/>
    <col min="9731" max="9731" width="54.77734375" style="128" customWidth="1"/>
    <col min="9732" max="9732" width="13.21875" style="128" customWidth="1"/>
    <col min="9733" max="9733" width="6.88671875" style="128" customWidth="1"/>
    <col min="9734" max="9734" width="2.21875" style="128" customWidth="1"/>
    <col min="9735" max="9984" width="9" style="128"/>
    <col min="9985" max="9985" width="5" style="128" customWidth="1"/>
    <col min="9986" max="9986" width="33.44140625" style="128" customWidth="1"/>
    <col min="9987" max="9987" width="54.77734375" style="128" customWidth="1"/>
    <col min="9988" max="9988" width="13.21875" style="128" customWidth="1"/>
    <col min="9989" max="9989" width="6.88671875" style="128" customWidth="1"/>
    <col min="9990" max="9990" width="2.21875" style="128" customWidth="1"/>
    <col min="9991" max="10240" width="9" style="128"/>
    <col min="10241" max="10241" width="5" style="128" customWidth="1"/>
    <col min="10242" max="10242" width="33.44140625" style="128" customWidth="1"/>
    <col min="10243" max="10243" width="54.77734375" style="128" customWidth="1"/>
    <col min="10244" max="10244" width="13.21875" style="128" customWidth="1"/>
    <col min="10245" max="10245" width="6.88671875" style="128" customWidth="1"/>
    <col min="10246" max="10246" width="2.21875" style="128" customWidth="1"/>
    <col min="10247" max="10496" width="9" style="128"/>
    <col min="10497" max="10497" width="5" style="128" customWidth="1"/>
    <col min="10498" max="10498" width="33.44140625" style="128" customWidth="1"/>
    <col min="10499" max="10499" width="54.77734375" style="128" customWidth="1"/>
    <col min="10500" max="10500" width="13.21875" style="128" customWidth="1"/>
    <col min="10501" max="10501" width="6.88671875" style="128" customWidth="1"/>
    <col min="10502" max="10502" width="2.21875" style="128" customWidth="1"/>
    <col min="10503" max="10752" width="9" style="128"/>
    <col min="10753" max="10753" width="5" style="128" customWidth="1"/>
    <col min="10754" max="10754" width="33.44140625" style="128" customWidth="1"/>
    <col min="10755" max="10755" width="54.77734375" style="128" customWidth="1"/>
    <col min="10756" max="10756" width="13.21875" style="128" customWidth="1"/>
    <col min="10757" max="10757" width="6.88671875" style="128" customWidth="1"/>
    <col min="10758" max="10758" width="2.21875" style="128" customWidth="1"/>
    <col min="10759" max="11008" width="9" style="128"/>
    <col min="11009" max="11009" width="5" style="128" customWidth="1"/>
    <col min="11010" max="11010" width="33.44140625" style="128" customWidth="1"/>
    <col min="11011" max="11011" width="54.77734375" style="128" customWidth="1"/>
    <col min="11012" max="11012" width="13.21875" style="128" customWidth="1"/>
    <col min="11013" max="11013" width="6.88671875" style="128" customWidth="1"/>
    <col min="11014" max="11014" width="2.21875" style="128" customWidth="1"/>
    <col min="11015" max="11264" width="9" style="128"/>
    <col min="11265" max="11265" width="5" style="128" customWidth="1"/>
    <col min="11266" max="11266" width="33.44140625" style="128" customWidth="1"/>
    <col min="11267" max="11267" width="54.77734375" style="128" customWidth="1"/>
    <col min="11268" max="11268" width="13.21875" style="128" customWidth="1"/>
    <col min="11269" max="11269" width="6.88671875" style="128" customWidth="1"/>
    <col min="11270" max="11270" width="2.21875" style="128" customWidth="1"/>
    <col min="11271" max="11520" width="9" style="128"/>
    <col min="11521" max="11521" width="5" style="128" customWidth="1"/>
    <col min="11522" max="11522" width="33.44140625" style="128" customWidth="1"/>
    <col min="11523" max="11523" width="54.77734375" style="128" customWidth="1"/>
    <col min="11524" max="11524" width="13.21875" style="128" customWidth="1"/>
    <col min="11525" max="11525" width="6.88671875" style="128" customWidth="1"/>
    <col min="11526" max="11526" width="2.21875" style="128" customWidth="1"/>
    <col min="11527" max="11776" width="9" style="128"/>
    <col min="11777" max="11777" width="5" style="128" customWidth="1"/>
    <col min="11778" max="11778" width="33.44140625" style="128" customWidth="1"/>
    <col min="11779" max="11779" width="54.77734375" style="128" customWidth="1"/>
    <col min="11780" max="11780" width="13.21875" style="128" customWidth="1"/>
    <col min="11781" max="11781" width="6.88671875" style="128" customWidth="1"/>
    <col min="11782" max="11782" width="2.21875" style="128" customWidth="1"/>
    <col min="11783" max="12032" width="9" style="128"/>
    <col min="12033" max="12033" width="5" style="128" customWidth="1"/>
    <col min="12034" max="12034" width="33.44140625" style="128" customWidth="1"/>
    <col min="12035" max="12035" width="54.77734375" style="128" customWidth="1"/>
    <col min="12036" max="12036" width="13.21875" style="128" customWidth="1"/>
    <col min="12037" max="12037" width="6.88671875" style="128" customWidth="1"/>
    <col min="12038" max="12038" width="2.21875" style="128" customWidth="1"/>
    <col min="12039" max="12288" width="9" style="128"/>
    <col min="12289" max="12289" width="5" style="128" customWidth="1"/>
    <col min="12290" max="12290" width="33.44140625" style="128" customWidth="1"/>
    <col min="12291" max="12291" width="54.77734375" style="128" customWidth="1"/>
    <col min="12292" max="12292" width="13.21875" style="128" customWidth="1"/>
    <col min="12293" max="12293" width="6.88671875" style="128" customWidth="1"/>
    <col min="12294" max="12294" width="2.21875" style="128" customWidth="1"/>
    <col min="12295" max="12544" width="9" style="128"/>
    <col min="12545" max="12545" width="5" style="128" customWidth="1"/>
    <col min="12546" max="12546" width="33.44140625" style="128" customWidth="1"/>
    <col min="12547" max="12547" width="54.77734375" style="128" customWidth="1"/>
    <col min="12548" max="12548" width="13.21875" style="128" customWidth="1"/>
    <col min="12549" max="12549" width="6.88671875" style="128" customWidth="1"/>
    <col min="12550" max="12550" width="2.21875" style="128" customWidth="1"/>
    <col min="12551" max="12800" width="9" style="128"/>
    <col min="12801" max="12801" width="5" style="128" customWidth="1"/>
    <col min="12802" max="12802" width="33.44140625" style="128" customWidth="1"/>
    <col min="12803" max="12803" width="54.77734375" style="128" customWidth="1"/>
    <col min="12804" max="12804" width="13.21875" style="128" customWidth="1"/>
    <col min="12805" max="12805" width="6.88671875" style="128" customWidth="1"/>
    <col min="12806" max="12806" width="2.21875" style="128" customWidth="1"/>
    <col min="12807" max="13056" width="9" style="128"/>
    <col min="13057" max="13057" width="5" style="128" customWidth="1"/>
    <col min="13058" max="13058" width="33.44140625" style="128" customWidth="1"/>
    <col min="13059" max="13059" width="54.77734375" style="128" customWidth="1"/>
    <col min="13060" max="13060" width="13.21875" style="128" customWidth="1"/>
    <col min="13061" max="13061" width="6.88671875" style="128" customWidth="1"/>
    <col min="13062" max="13062" width="2.21875" style="128" customWidth="1"/>
    <col min="13063" max="13312" width="9" style="128"/>
    <col min="13313" max="13313" width="5" style="128" customWidth="1"/>
    <col min="13314" max="13314" width="33.44140625" style="128" customWidth="1"/>
    <col min="13315" max="13315" width="54.77734375" style="128" customWidth="1"/>
    <col min="13316" max="13316" width="13.21875" style="128" customWidth="1"/>
    <col min="13317" max="13317" width="6.88671875" style="128" customWidth="1"/>
    <col min="13318" max="13318" width="2.21875" style="128" customWidth="1"/>
    <col min="13319" max="13568" width="9" style="128"/>
    <col min="13569" max="13569" width="5" style="128" customWidth="1"/>
    <col min="13570" max="13570" width="33.44140625" style="128" customWidth="1"/>
    <col min="13571" max="13571" width="54.77734375" style="128" customWidth="1"/>
    <col min="13572" max="13572" width="13.21875" style="128" customWidth="1"/>
    <col min="13573" max="13573" width="6.88671875" style="128" customWidth="1"/>
    <col min="13574" max="13574" width="2.21875" style="128" customWidth="1"/>
    <col min="13575" max="13824" width="9" style="128"/>
    <col min="13825" max="13825" width="5" style="128" customWidth="1"/>
    <col min="13826" max="13826" width="33.44140625" style="128" customWidth="1"/>
    <col min="13827" max="13827" width="54.77734375" style="128" customWidth="1"/>
    <col min="13828" max="13828" width="13.21875" style="128" customWidth="1"/>
    <col min="13829" max="13829" width="6.88671875" style="128" customWidth="1"/>
    <col min="13830" max="13830" width="2.21875" style="128" customWidth="1"/>
    <col min="13831" max="14080" width="9" style="128"/>
    <col min="14081" max="14081" width="5" style="128" customWidth="1"/>
    <col min="14082" max="14082" width="33.44140625" style="128" customWidth="1"/>
    <col min="14083" max="14083" width="54.77734375" style="128" customWidth="1"/>
    <col min="14084" max="14084" width="13.21875" style="128" customWidth="1"/>
    <col min="14085" max="14085" width="6.88671875" style="128" customWidth="1"/>
    <col min="14086" max="14086" width="2.21875" style="128" customWidth="1"/>
    <col min="14087" max="14336" width="9" style="128"/>
    <col min="14337" max="14337" width="5" style="128" customWidth="1"/>
    <col min="14338" max="14338" width="33.44140625" style="128" customWidth="1"/>
    <col min="14339" max="14339" width="54.77734375" style="128" customWidth="1"/>
    <col min="14340" max="14340" width="13.21875" style="128" customWidth="1"/>
    <col min="14341" max="14341" width="6.88671875" style="128" customWidth="1"/>
    <col min="14342" max="14342" width="2.21875" style="128" customWidth="1"/>
    <col min="14343" max="14592" width="9" style="128"/>
    <col min="14593" max="14593" width="5" style="128" customWidth="1"/>
    <col min="14594" max="14594" width="33.44140625" style="128" customWidth="1"/>
    <col min="14595" max="14595" width="54.77734375" style="128" customWidth="1"/>
    <col min="14596" max="14596" width="13.21875" style="128" customWidth="1"/>
    <col min="14597" max="14597" width="6.88671875" style="128" customWidth="1"/>
    <col min="14598" max="14598" width="2.21875" style="128" customWidth="1"/>
    <col min="14599" max="14848" width="9" style="128"/>
    <col min="14849" max="14849" width="5" style="128" customWidth="1"/>
    <col min="14850" max="14850" width="33.44140625" style="128" customWidth="1"/>
    <col min="14851" max="14851" width="54.77734375" style="128" customWidth="1"/>
    <col min="14852" max="14852" width="13.21875" style="128" customWidth="1"/>
    <col min="14853" max="14853" width="6.88671875" style="128" customWidth="1"/>
    <col min="14854" max="14854" width="2.21875" style="128" customWidth="1"/>
    <col min="14855" max="15104" width="9" style="128"/>
    <col min="15105" max="15105" width="5" style="128" customWidth="1"/>
    <col min="15106" max="15106" width="33.44140625" style="128" customWidth="1"/>
    <col min="15107" max="15107" width="54.77734375" style="128" customWidth="1"/>
    <col min="15108" max="15108" width="13.21875" style="128" customWidth="1"/>
    <col min="15109" max="15109" width="6.88671875" style="128" customWidth="1"/>
    <col min="15110" max="15110" width="2.21875" style="128" customWidth="1"/>
    <col min="15111" max="15360" width="9" style="128"/>
    <col min="15361" max="15361" width="5" style="128" customWidth="1"/>
    <col min="15362" max="15362" width="33.44140625" style="128" customWidth="1"/>
    <col min="15363" max="15363" width="54.77734375" style="128" customWidth="1"/>
    <col min="15364" max="15364" width="13.21875" style="128" customWidth="1"/>
    <col min="15365" max="15365" width="6.88671875" style="128" customWidth="1"/>
    <col min="15366" max="15366" width="2.21875" style="128" customWidth="1"/>
    <col min="15367" max="15616" width="9" style="128"/>
    <col min="15617" max="15617" width="5" style="128" customWidth="1"/>
    <col min="15618" max="15618" width="33.44140625" style="128" customWidth="1"/>
    <col min="15619" max="15619" width="54.77734375" style="128" customWidth="1"/>
    <col min="15620" max="15620" width="13.21875" style="128" customWidth="1"/>
    <col min="15621" max="15621" width="6.88671875" style="128" customWidth="1"/>
    <col min="15622" max="15622" width="2.21875" style="128" customWidth="1"/>
    <col min="15623" max="15872" width="9" style="128"/>
    <col min="15873" max="15873" width="5" style="128" customWidth="1"/>
    <col min="15874" max="15874" width="33.44140625" style="128" customWidth="1"/>
    <col min="15875" max="15875" width="54.77734375" style="128" customWidth="1"/>
    <col min="15876" max="15876" width="13.21875" style="128" customWidth="1"/>
    <col min="15877" max="15877" width="6.88671875" style="128" customWidth="1"/>
    <col min="15878" max="15878" width="2.21875" style="128" customWidth="1"/>
    <col min="15879" max="16128" width="9" style="128"/>
    <col min="16129" max="16129" width="5" style="128" customWidth="1"/>
    <col min="16130" max="16130" width="33.44140625" style="128" customWidth="1"/>
    <col min="16131" max="16131" width="54.77734375" style="128" customWidth="1"/>
    <col min="16132" max="16132" width="13.21875" style="128" customWidth="1"/>
    <col min="16133" max="16133" width="6.88671875" style="128" customWidth="1"/>
    <col min="16134" max="16134" width="2.21875" style="128" customWidth="1"/>
    <col min="16135" max="16384" width="9" style="128"/>
  </cols>
  <sheetData>
    <row r="1" spans="1:5" ht="30" customHeight="1">
      <c r="A1" s="372" t="s">
        <v>199</v>
      </c>
      <c r="B1" s="372"/>
      <c r="C1" s="372"/>
      <c r="D1" s="372"/>
      <c r="E1" s="372"/>
    </row>
    <row r="2" spans="1:5" ht="23.25" customHeight="1">
      <c r="A2" s="373" t="s">
        <v>200</v>
      </c>
      <c r="B2" s="373"/>
      <c r="C2" s="373"/>
      <c r="D2" s="373"/>
      <c r="E2" s="373"/>
    </row>
    <row r="3" spans="1:5" ht="50.1" customHeight="1">
      <c r="A3" s="374" t="s">
        <v>116</v>
      </c>
      <c r="B3" s="375"/>
      <c r="C3" s="384" t="s">
        <v>201</v>
      </c>
      <c r="D3" s="385"/>
      <c r="E3" s="386"/>
    </row>
    <row r="4" spans="1:5" ht="50.1" customHeight="1">
      <c r="A4" s="374" t="s">
        <v>117</v>
      </c>
      <c r="B4" s="375"/>
      <c r="C4" s="384" t="s">
        <v>226</v>
      </c>
      <c r="D4" s="385"/>
      <c r="E4" s="386"/>
    </row>
    <row r="5" spans="1:5" ht="24" customHeight="1" thickBot="1">
      <c r="A5" s="370" t="s">
        <v>173</v>
      </c>
      <c r="B5" s="371"/>
      <c r="C5" s="129" t="s">
        <v>172</v>
      </c>
      <c r="D5" s="129" t="s">
        <v>174</v>
      </c>
      <c r="E5" s="129" t="s">
        <v>170</v>
      </c>
    </row>
    <row r="6" spans="1:5" ht="26.1" customHeight="1" thickTop="1">
      <c r="A6" s="347">
        <v>1</v>
      </c>
      <c r="B6" s="137"/>
      <c r="C6" s="130" t="s">
        <v>202</v>
      </c>
      <c r="D6" s="136"/>
      <c r="E6" s="380">
        <v>114</v>
      </c>
    </row>
    <row r="7" spans="1:5" ht="26.1" customHeight="1">
      <c r="A7" s="345"/>
      <c r="B7" s="138"/>
      <c r="C7" s="130" t="s">
        <v>203</v>
      </c>
      <c r="D7" s="135"/>
      <c r="E7" s="381"/>
    </row>
    <row r="8" spans="1:5" ht="26.1" customHeight="1">
      <c r="A8" s="345"/>
      <c r="B8" s="138"/>
      <c r="C8" s="130" t="s">
        <v>204</v>
      </c>
      <c r="D8" s="160"/>
      <c r="E8" s="381"/>
    </row>
    <row r="9" spans="1:5" ht="26.1" customHeight="1">
      <c r="A9" s="345"/>
      <c r="B9" s="138"/>
      <c r="C9" s="131" t="s">
        <v>205</v>
      </c>
      <c r="D9" s="160"/>
      <c r="E9" s="381"/>
    </row>
    <row r="10" spans="1:5" ht="26.1" customHeight="1">
      <c r="A10" s="345"/>
      <c r="B10" s="138"/>
      <c r="C10" s="131" t="s">
        <v>206</v>
      </c>
      <c r="D10" s="352" t="s">
        <v>214</v>
      </c>
      <c r="E10" s="381"/>
    </row>
    <row r="11" spans="1:5" ht="26.1" customHeight="1">
      <c r="A11" s="345"/>
      <c r="B11" s="138"/>
      <c r="C11" s="130" t="s">
        <v>207</v>
      </c>
      <c r="D11" s="352"/>
      <c r="E11" s="381"/>
    </row>
    <row r="12" spans="1:5" ht="26.1" customHeight="1">
      <c r="A12" s="345"/>
      <c r="B12" s="138"/>
      <c r="C12" s="130" t="s">
        <v>208</v>
      </c>
      <c r="D12" s="352"/>
      <c r="E12" s="381"/>
    </row>
    <row r="13" spans="1:5" ht="26.1" customHeight="1">
      <c r="A13" s="345"/>
      <c r="B13" s="138"/>
      <c r="C13" s="131" t="s">
        <v>209</v>
      </c>
      <c r="D13" s="352"/>
      <c r="E13" s="381"/>
    </row>
    <row r="14" spans="1:5" ht="26.1" customHeight="1">
      <c r="A14" s="345"/>
      <c r="B14" s="138" t="s">
        <v>171</v>
      </c>
      <c r="C14" s="130" t="s">
        <v>210</v>
      </c>
      <c r="D14" s="352"/>
      <c r="E14" s="381"/>
    </row>
    <row r="15" spans="1:5" ht="26.1" customHeight="1">
      <c r="A15" s="345"/>
      <c r="B15" s="138"/>
      <c r="C15" s="130" t="s">
        <v>211</v>
      </c>
      <c r="D15" s="352"/>
      <c r="E15" s="382"/>
    </row>
    <row r="16" spans="1:5" ht="26.1" customHeight="1">
      <c r="A16" s="345"/>
      <c r="B16" s="144" t="s">
        <v>222</v>
      </c>
      <c r="C16" s="142" t="s">
        <v>224</v>
      </c>
      <c r="D16" s="140"/>
      <c r="E16" s="145">
        <v>60</v>
      </c>
    </row>
    <row r="17" spans="1:6" ht="26.1" customHeight="1">
      <c r="A17" s="345"/>
      <c r="B17" s="144" t="s">
        <v>222</v>
      </c>
      <c r="C17" s="142" t="s">
        <v>225</v>
      </c>
      <c r="D17" s="140"/>
      <c r="E17" s="145">
        <v>60</v>
      </c>
    </row>
    <row r="18" spans="1:6" ht="26.1" customHeight="1">
      <c r="A18" s="345"/>
      <c r="B18" s="144" t="s">
        <v>222</v>
      </c>
      <c r="C18" s="142" t="s">
        <v>223</v>
      </c>
      <c r="D18" s="140"/>
      <c r="E18" s="145">
        <v>30</v>
      </c>
    </row>
    <row r="19" spans="1:6" ht="26.1" customHeight="1">
      <c r="A19" s="346"/>
      <c r="B19" s="144" t="s">
        <v>222</v>
      </c>
      <c r="C19" s="142" t="s">
        <v>227</v>
      </c>
      <c r="D19" s="141"/>
      <c r="E19" s="145">
        <v>30</v>
      </c>
    </row>
    <row r="20" spans="1:6" ht="26.1" customHeight="1">
      <c r="A20" s="344">
        <v>2</v>
      </c>
      <c r="B20" s="137"/>
      <c r="C20" s="353" t="s">
        <v>216</v>
      </c>
      <c r="D20" s="356" t="s">
        <v>213</v>
      </c>
      <c r="E20" s="383">
        <v>18</v>
      </c>
    </row>
    <row r="21" spans="1:6" ht="26.1" customHeight="1">
      <c r="A21" s="345"/>
      <c r="B21" s="138" t="s">
        <v>215</v>
      </c>
      <c r="C21" s="354"/>
      <c r="D21" s="352"/>
      <c r="E21" s="381"/>
    </row>
    <row r="22" spans="1:6" ht="26.1" customHeight="1">
      <c r="A22" s="346"/>
      <c r="B22" s="139"/>
      <c r="C22" s="355"/>
      <c r="D22" s="357"/>
      <c r="E22" s="382"/>
    </row>
    <row r="23" spans="1:6" ht="26.1" customHeight="1">
      <c r="A23" s="361" t="s">
        <v>175</v>
      </c>
      <c r="B23" s="362"/>
      <c r="C23" s="363"/>
      <c r="D23" s="356" t="s">
        <v>212</v>
      </c>
      <c r="E23" s="351">
        <f>SUM(E6:E22)</f>
        <v>312</v>
      </c>
    </row>
    <row r="24" spans="1:6" ht="26.1" customHeight="1">
      <c r="A24" s="364"/>
      <c r="B24" s="365"/>
      <c r="C24" s="366"/>
      <c r="D24" s="359"/>
      <c r="E24" s="349"/>
    </row>
    <row r="25" spans="1:6" ht="26.1" customHeight="1">
      <c r="A25" s="367"/>
      <c r="B25" s="368"/>
      <c r="C25" s="369"/>
      <c r="D25" s="360"/>
      <c r="E25" s="350"/>
    </row>
    <row r="26" spans="1:6" ht="20.100000000000001" customHeight="1">
      <c r="A26" s="133" t="s">
        <v>219</v>
      </c>
      <c r="B26" s="358" t="s">
        <v>176</v>
      </c>
      <c r="C26" s="358"/>
      <c r="D26" s="358"/>
      <c r="E26" s="358"/>
    </row>
    <row r="27" spans="1:6" ht="20.100000000000001" customHeight="1">
      <c r="A27" s="133" t="s">
        <v>220</v>
      </c>
      <c r="B27" s="379" t="s">
        <v>221</v>
      </c>
      <c r="C27" s="358"/>
      <c r="D27" s="358"/>
      <c r="E27" s="358"/>
      <c r="F27" s="148"/>
    </row>
    <row r="28" spans="1:6" ht="20.100000000000001" customHeight="1">
      <c r="A28" s="133" t="s">
        <v>217</v>
      </c>
      <c r="B28" s="379" t="s">
        <v>218</v>
      </c>
      <c r="C28" s="358"/>
      <c r="D28" s="358"/>
      <c r="E28" s="358"/>
    </row>
    <row r="29" spans="1:6" ht="34.5" customHeight="1">
      <c r="C29" s="143"/>
    </row>
    <row r="30" spans="1:6" ht="30" customHeight="1"/>
    <row r="31" spans="1:6" ht="30" customHeight="1"/>
    <row r="32" spans="1:6" ht="30" customHeight="1"/>
    <row r="33" ht="30" customHeight="1"/>
    <row r="34" ht="30" customHeight="1"/>
    <row r="35" ht="30" customHeight="1"/>
  </sheetData>
  <mergeCells count="20">
    <mergeCell ref="A1:E1"/>
    <mergeCell ref="A2:E2"/>
    <mergeCell ref="A3:B3"/>
    <mergeCell ref="C3:E3"/>
    <mergeCell ref="A4:B4"/>
    <mergeCell ref="C4:E4"/>
    <mergeCell ref="B28:E28"/>
    <mergeCell ref="A5:B5"/>
    <mergeCell ref="A6:A19"/>
    <mergeCell ref="E6:E15"/>
    <mergeCell ref="A20:A22"/>
    <mergeCell ref="C20:C22"/>
    <mergeCell ref="D20:D22"/>
    <mergeCell ref="E20:E22"/>
    <mergeCell ref="D10:D15"/>
    <mergeCell ref="A23:C25"/>
    <mergeCell ref="D23:D25"/>
    <mergeCell ref="E23:E25"/>
    <mergeCell ref="B26:E26"/>
    <mergeCell ref="B27:E27"/>
  </mergeCells>
  <phoneticPr fontId="2"/>
  <printOptions horizontalCentered="1"/>
  <pageMargins left="0.59055118110236227" right="0.27559055118110237" top="0.59055118110236227" bottom="0.59055118110236227" header="0.35433070866141736" footer="0.51181102362204722"/>
  <pageSetup paperSize="9" scale="89" orientation="portrait" r:id="rId1"/>
  <headerFooter alignWithMargins="0">
    <oddHeader>&amp;R別紙８</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C1A7-B672-4E67-8A28-06408E619EA1}">
  <sheetPr>
    <pageSetUpPr fitToPage="1"/>
  </sheetPr>
  <dimension ref="B2:C34"/>
  <sheetViews>
    <sheetView view="pageBreakPreview" topLeftCell="A4" zoomScaleNormal="100" zoomScaleSheetLayoutView="100" workbookViewId="0">
      <selection activeCell="F5" sqref="F5"/>
    </sheetView>
  </sheetViews>
  <sheetFormatPr defaultRowHeight="19.95" customHeight="1"/>
  <cols>
    <col min="1" max="1" width="3.21875" customWidth="1"/>
    <col min="2" max="2" width="80.77734375" customWidth="1"/>
    <col min="3" max="3" width="12.77734375" customWidth="1"/>
  </cols>
  <sheetData>
    <row r="2" spans="2:3" ht="19.95" customHeight="1">
      <c r="B2" s="212" t="s">
        <v>423</v>
      </c>
      <c r="C2" s="4"/>
    </row>
    <row r="3" spans="2:3" ht="19.95" customHeight="1">
      <c r="B3" s="212"/>
      <c r="C3" s="4"/>
    </row>
    <row r="4" spans="2:3" ht="19.95" customHeight="1">
      <c r="B4" s="389" t="s">
        <v>419</v>
      </c>
      <c r="C4" s="390"/>
    </row>
    <row r="5" spans="2:3" ht="79.8" customHeight="1">
      <c r="B5" s="388" t="s">
        <v>417</v>
      </c>
      <c r="C5" s="388"/>
    </row>
    <row r="6" spans="2:3" ht="19.95" customHeight="1">
      <c r="B6" s="209" t="s">
        <v>390</v>
      </c>
    </row>
    <row r="7" spans="2:3" ht="19.95" customHeight="1">
      <c r="B7" s="210" t="s">
        <v>391</v>
      </c>
      <c r="C7" s="213" t="s">
        <v>418</v>
      </c>
    </row>
    <row r="8" spans="2:3" ht="19.95" customHeight="1">
      <c r="B8" s="214" t="s">
        <v>392</v>
      </c>
      <c r="C8" s="387" t="s">
        <v>413</v>
      </c>
    </row>
    <row r="9" spans="2:3" ht="19.95" customHeight="1">
      <c r="B9" s="211" t="s">
        <v>415</v>
      </c>
      <c r="C9" s="387"/>
    </row>
    <row r="10" spans="2:3" ht="19.95" customHeight="1">
      <c r="B10" s="214" t="s">
        <v>394</v>
      </c>
      <c r="C10" s="387" t="s">
        <v>393</v>
      </c>
    </row>
    <row r="11" spans="2:3" ht="40.049999999999997" customHeight="1">
      <c r="B11" s="211" t="s">
        <v>395</v>
      </c>
      <c r="C11" s="387"/>
    </row>
    <row r="12" spans="2:3" ht="19.95" customHeight="1">
      <c r="B12" s="214" t="s">
        <v>396</v>
      </c>
      <c r="C12" s="387" t="s">
        <v>393</v>
      </c>
    </row>
    <row r="13" spans="2:3" ht="19.95" customHeight="1">
      <c r="B13" s="211" t="s">
        <v>397</v>
      </c>
      <c r="C13" s="387"/>
    </row>
    <row r="14" spans="2:3" ht="19.95" customHeight="1">
      <c r="B14" s="214" t="s">
        <v>398</v>
      </c>
      <c r="C14" s="387" t="s">
        <v>393</v>
      </c>
    </row>
    <row r="15" spans="2:3" ht="19.95" customHeight="1">
      <c r="B15" s="211" t="s">
        <v>399</v>
      </c>
      <c r="C15" s="387"/>
    </row>
    <row r="16" spans="2:3" ht="19.95" customHeight="1">
      <c r="B16" s="214" t="s">
        <v>400</v>
      </c>
      <c r="C16" s="387" t="s">
        <v>393</v>
      </c>
    </row>
    <row r="17" spans="2:3" ht="19.95" customHeight="1">
      <c r="B17" s="211" t="s">
        <v>401</v>
      </c>
      <c r="C17" s="387"/>
    </row>
    <row r="18" spans="2:3" ht="19.95" customHeight="1">
      <c r="B18" s="214" t="s">
        <v>402</v>
      </c>
      <c r="C18" s="387" t="s">
        <v>393</v>
      </c>
    </row>
    <row r="19" spans="2:3" ht="40.049999999999997" customHeight="1">
      <c r="B19" s="211" t="s">
        <v>416</v>
      </c>
      <c r="C19" s="387"/>
    </row>
    <row r="20" spans="2:3" ht="19.95" customHeight="1">
      <c r="B20" s="214" t="s">
        <v>403</v>
      </c>
      <c r="C20" s="387" t="s">
        <v>393</v>
      </c>
    </row>
    <row r="21" spans="2:3" ht="60" customHeight="1">
      <c r="B21" s="211" t="s">
        <v>404</v>
      </c>
      <c r="C21" s="387"/>
    </row>
    <row r="22" spans="2:3" ht="19.95" customHeight="1">
      <c r="B22" s="214" t="s">
        <v>405</v>
      </c>
      <c r="C22" s="387" t="s">
        <v>393</v>
      </c>
    </row>
    <row r="23" spans="2:3" ht="19.95" customHeight="1">
      <c r="B23" s="211" t="s">
        <v>406</v>
      </c>
      <c r="C23" s="387"/>
    </row>
    <row r="24" spans="2:3" ht="19.95" customHeight="1">
      <c r="B24" s="214" t="s">
        <v>407</v>
      </c>
      <c r="C24" s="387" t="s">
        <v>393</v>
      </c>
    </row>
    <row r="25" spans="2:3" ht="40.049999999999997" customHeight="1">
      <c r="B25" s="211" t="s">
        <v>408</v>
      </c>
      <c r="C25" s="387"/>
    </row>
    <row r="26" spans="2:3" ht="19.95" customHeight="1">
      <c r="B26" s="214" t="s">
        <v>409</v>
      </c>
      <c r="C26" s="387" t="s">
        <v>393</v>
      </c>
    </row>
    <row r="27" spans="2:3" ht="19.95" customHeight="1">
      <c r="B27" s="211" t="s">
        <v>410</v>
      </c>
      <c r="C27" s="387"/>
    </row>
    <row r="28" spans="2:3" ht="19.95" customHeight="1">
      <c r="B28" s="214" t="s">
        <v>411</v>
      </c>
      <c r="C28" s="387" t="s">
        <v>393</v>
      </c>
    </row>
    <row r="29" spans="2:3" ht="40.049999999999997" customHeight="1">
      <c r="B29" s="211" t="s">
        <v>412</v>
      </c>
      <c r="C29" s="387"/>
    </row>
    <row r="30" spans="2:3" ht="19.95" customHeight="1">
      <c r="B30" s="393" t="s">
        <v>414</v>
      </c>
      <c r="C30" s="395" t="s">
        <v>393</v>
      </c>
    </row>
    <row r="31" spans="2:3" ht="19.95" customHeight="1">
      <c r="B31" s="394"/>
      <c r="C31" s="395"/>
    </row>
    <row r="32" spans="2:3" ht="19.95" customHeight="1">
      <c r="B32" s="394"/>
      <c r="C32" s="395"/>
    </row>
    <row r="33" spans="2:3" ht="19.95" customHeight="1">
      <c r="B33" s="391" t="s">
        <v>420</v>
      </c>
      <c r="C33" s="391"/>
    </row>
    <row r="34" spans="2:3" ht="19.95" customHeight="1">
      <c r="B34" s="392" t="s">
        <v>421</v>
      </c>
      <c r="C34" s="392"/>
    </row>
  </sheetData>
  <mergeCells count="17">
    <mergeCell ref="C16:C17"/>
    <mergeCell ref="C18:C19"/>
    <mergeCell ref="B5:C5"/>
    <mergeCell ref="B4:C4"/>
    <mergeCell ref="B33:C33"/>
    <mergeCell ref="B34:C34"/>
    <mergeCell ref="C20:C21"/>
    <mergeCell ref="C22:C23"/>
    <mergeCell ref="C24:C25"/>
    <mergeCell ref="C26:C27"/>
    <mergeCell ref="C28:C29"/>
    <mergeCell ref="B30:B32"/>
    <mergeCell ref="C30:C32"/>
    <mergeCell ref="C8:C9"/>
    <mergeCell ref="C10:C11"/>
    <mergeCell ref="C12:C13"/>
    <mergeCell ref="C14:C15"/>
  </mergeCells>
  <phoneticPr fontId="2"/>
  <printOptions horizontalCentered="1"/>
  <pageMargins left="0.19685039370078741" right="0.19685039370078741" top="0.39370078740157483" bottom="0" header="0.31496062992125984" footer="0.31496062992125984"/>
  <pageSetup paperSize="9" orientation="portrait" blackAndWhite="1" r:id="rId1"/>
  <headerFooter>
    <oddHeader>&amp;R別紙9</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DDAE1-9246-4EB9-A5F1-A08784D7E300}">
  <dimension ref="A1:G54"/>
  <sheetViews>
    <sheetView showGridLines="0" tabSelected="1" topLeftCell="A9" zoomScale="69" zoomScaleNormal="69" zoomScaleSheetLayoutView="50" workbookViewId="0">
      <selection activeCell="P37" sqref="P37"/>
    </sheetView>
  </sheetViews>
  <sheetFormatPr defaultColWidth="10" defaultRowHeight="13.2"/>
  <cols>
    <col min="1" max="1" width="7.21875" style="177" customWidth="1"/>
    <col min="2" max="3" width="11.77734375" style="177" customWidth="1"/>
    <col min="4" max="4" width="11.77734375" style="207" customWidth="1"/>
    <col min="5" max="5" width="34.88671875" style="177" customWidth="1"/>
    <col min="6" max="6" width="254.6640625" style="175" customWidth="1"/>
    <col min="7" max="7" width="0.77734375" style="177" customWidth="1"/>
    <col min="8" max="16384" width="10" style="177"/>
  </cols>
  <sheetData>
    <row r="1" spans="1:7" ht="33.75" customHeight="1" thickBot="1">
      <c r="A1" s="173" t="s">
        <v>389</v>
      </c>
      <c r="B1" s="174"/>
      <c r="C1" s="174"/>
      <c r="D1" s="174"/>
      <c r="E1" s="174"/>
      <c r="G1" s="176"/>
    </row>
    <row r="2" spans="1:7" ht="58.2" thickBot="1">
      <c r="A2" s="178" t="s">
        <v>259</v>
      </c>
      <c r="B2" s="179" t="s">
        <v>260</v>
      </c>
      <c r="C2" s="179" t="s">
        <v>261</v>
      </c>
      <c r="D2" s="180" t="s">
        <v>262</v>
      </c>
      <c r="E2" s="181" t="s">
        <v>263</v>
      </c>
      <c r="F2" s="182" t="s">
        <v>264</v>
      </c>
    </row>
    <row r="3" spans="1:7" ht="38.4">
      <c r="A3" s="396" t="s">
        <v>265</v>
      </c>
      <c r="B3" s="398" t="s">
        <v>266</v>
      </c>
      <c r="C3" s="401" t="s">
        <v>267</v>
      </c>
      <c r="D3" s="404">
        <v>1</v>
      </c>
      <c r="E3" s="183" t="s">
        <v>268</v>
      </c>
      <c r="F3" s="184" t="s">
        <v>269</v>
      </c>
    </row>
    <row r="4" spans="1:7" ht="38.4">
      <c r="A4" s="397"/>
      <c r="B4" s="399"/>
      <c r="C4" s="402"/>
      <c r="D4" s="405"/>
      <c r="E4" s="185" t="s">
        <v>270</v>
      </c>
      <c r="F4" s="186" t="s">
        <v>271</v>
      </c>
    </row>
    <row r="5" spans="1:7" ht="38.4">
      <c r="A5" s="397"/>
      <c r="B5" s="400"/>
      <c r="C5" s="403"/>
      <c r="D5" s="406"/>
      <c r="E5" s="185" t="s">
        <v>272</v>
      </c>
      <c r="F5" s="186" t="s">
        <v>273</v>
      </c>
    </row>
    <row r="6" spans="1:7" ht="38.4">
      <c r="A6" s="397"/>
      <c r="B6" s="407" t="s">
        <v>266</v>
      </c>
      <c r="C6" s="408" t="s">
        <v>274</v>
      </c>
      <c r="D6" s="409">
        <v>2</v>
      </c>
      <c r="E6" s="189" t="s">
        <v>275</v>
      </c>
      <c r="F6" s="190" t="s">
        <v>276</v>
      </c>
    </row>
    <row r="7" spans="1:7" ht="38.4">
      <c r="A7" s="397"/>
      <c r="B7" s="400"/>
      <c r="C7" s="403"/>
      <c r="D7" s="406"/>
      <c r="E7" s="185" t="s">
        <v>277</v>
      </c>
      <c r="F7" s="186" t="s">
        <v>278</v>
      </c>
    </row>
    <row r="8" spans="1:7" ht="39" thickBot="1">
      <c r="A8" s="397"/>
      <c r="B8" s="187" t="s">
        <v>266</v>
      </c>
      <c r="C8" s="188" t="s">
        <v>279</v>
      </c>
      <c r="D8" s="191">
        <v>3</v>
      </c>
      <c r="E8" s="189" t="s">
        <v>280</v>
      </c>
      <c r="F8" s="190" t="s">
        <v>281</v>
      </c>
    </row>
    <row r="9" spans="1:7" ht="39" customHeight="1">
      <c r="A9" s="396" t="s">
        <v>282</v>
      </c>
      <c r="B9" s="411" t="s">
        <v>283</v>
      </c>
      <c r="C9" s="401" t="s">
        <v>284</v>
      </c>
      <c r="D9" s="404">
        <v>4</v>
      </c>
      <c r="E9" s="183" t="s">
        <v>285</v>
      </c>
      <c r="F9" s="184" t="s">
        <v>286</v>
      </c>
    </row>
    <row r="10" spans="1:7" ht="19.2">
      <c r="A10" s="397"/>
      <c r="B10" s="412"/>
      <c r="C10" s="402"/>
      <c r="D10" s="406"/>
      <c r="E10" s="185" t="s">
        <v>287</v>
      </c>
      <c r="F10" s="186" t="s">
        <v>288</v>
      </c>
    </row>
    <row r="11" spans="1:7" ht="39" customHeight="1">
      <c r="A11" s="397"/>
      <c r="B11" s="412"/>
      <c r="C11" s="408" t="s">
        <v>289</v>
      </c>
      <c r="D11" s="409">
        <v>5</v>
      </c>
      <c r="E11" s="189" t="s">
        <v>290</v>
      </c>
      <c r="F11" s="190" t="s">
        <v>291</v>
      </c>
    </row>
    <row r="12" spans="1:7" ht="19.2">
      <c r="A12" s="397"/>
      <c r="B12" s="412"/>
      <c r="C12" s="402"/>
      <c r="D12" s="405"/>
      <c r="E12" s="185" t="s">
        <v>292</v>
      </c>
      <c r="F12" s="186" t="s">
        <v>293</v>
      </c>
    </row>
    <row r="13" spans="1:7" ht="19.2">
      <c r="A13" s="397"/>
      <c r="B13" s="412"/>
      <c r="C13" s="402"/>
      <c r="D13" s="406"/>
      <c r="E13" s="185" t="s">
        <v>294</v>
      </c>
      <c r="F13" s="186" t="s">
        <v>295</v>
      </c>
    </row>
    <row r="14" spans="1:7" ht="19.5" customHeight="1">
      <c r="A14" s="397"/>
      <c r="B14" s="412"/>
      <c r="C14" s="408" t="s">
        <v>296</v>
      </c>
      <c r="D14" s="409">
        <v>6</v>
      </c>
      <c r="E14" s="192" t="s">
        <v>297</v>
      </c>
      <c r="F14" s="193" t="s">
        <v>298</v>
      </c>
    </row>
    <row r="15" spans="1:7" ht="19.5" customHeight="1">
      <c r="A15" s="397"/>
      <c r="B15" s="412"/>
      <c r="C15" s="402"/>
      <c r="D15" s="405"/>
      <c r="E15" s="194" t="s">
        <v>299</v>
      </c>
      <c r="F15" s="195" t="s">
        <v>300</v>
      </c>
    </row>
    <row r="16" spans="1:7" ht="19.5" customHeight="1">
      <c r="A16" s="397"/>
      <c r="B16" s="412"/>
      <c r="C16" s="402"/>
      <c r="D16" s="405"/>
      <c r="E16" s="194" t="s">
        <v>301</v>
      </c>
      <c r="F16" s="195" t="s">
        <v>302</v>
      </c>
    </row>
    <row r="17" spans="1:6" ht="19.5" customHeight="1">
      <c r="A17" s="397"/>
      <c r="B17" s="412"/>
      <c r="C17" s="402"/>
      <c r="D17" s="406"/>
      <c r="E17" s="185" t="s">
        <v>303</v>
      </c>
      <c r="F17" s="186" t="s">
        <v>304</v>
      </c>
    </row>
    <row r="18" spans="1:6" ht="19.5" customHeight="1">
      <c r="A18" s="397"/>
      <c r="B18" s="412"/>
      <c r="C18" s="408" t="s">
        <v>305</v>
      </c>
      <c r="D18" s="409">
        <v>7</v>
      </c>
      <c r="E18" s="192" t="s">
        <v>306</v>
      </c>
      <c r="F18" s="193" t="s">
        <v>307</v>
      </c>
    </row>
    <row r="19" spans="1:6" ht="19.2">
      <c r="A19" s="397"/>
      <c r="B19" s="412"/>
      <c r="C19" s="402"/>
      <c r="D19" s="405"/>
      <c r="E19" s="194" t="s">
        <v>308</v>
      </c>
      <c r="F19" s="195" t="s">
        <v>309</v>
      </c>
    </row>
    <row r="20" spans="1:6" ht="19.2">
      <c r="A20" s="397"/>
      <c r="B20" s="413"/>
      <c r="C20" s="402"/>
      <c r="D20" s="406"/>
      <c r="E20" s="194" t="s">
        <v>310</v>
      </c>
      <c r="F20" s="195" t="s">
        <v>311</v>
      </c>
    </row>
    <row r="21" spans="1:6" ht="19.5" customHeight="1">
      <c r="A21" s="397"/>
      <c r="B21" s="414" t="s">
        <v>312</v>
      </c>
      <c r="C21" s="408" t="s">
        <v>313</v>
      </c>
      <c r="D21" s="409">
        <v>8</v>
      </c>
      <c r="E21" s="192" t="s">
        <v>314</v>
      </c>
      <c r="F21" s="193" t="s">
        <v>315</v>
      </c>
    </row>
    <row r="22" spans="1:6" ht="19.5" customHeight="1">
      <c r="A22" s="397"/>
      <c r="B22" s="412"/>
      <c r="C22" s="402"/>
      <c r="D22" s="405"/>
      <c r="E22" s="196" t="s">
        <v>316</v>
      </c>
      <c r="F22" s="197" t="s">
        <v>317</v>
      </c>
    </row>
    <row r="23" spans="1:6" ht="19.5" customHeight="1">
      <c r="A23" s="397"/>
      <c r="B23" s="412"/>
      <c r="C23" s="402"/>
      <c r="D23" s="405"/>
      <c r="E23" s="196" t="s">
        <v>318</v>
      </c>
      <c r="F23" s="197" t="s">
        <v>319</v>
      </c>
    </row>
    <row r="24" spans="1:6" ht="19.5" customHeight="1">
      <c r="A24" s="397"/>
      <c r="B24" s="412"/>
      <c r="C24" s="402"/>
      <c r="D24" s="405"/>
      <c r="E24" s="196" t="s">
        <v>320</v>
      </c>
      <c r="F24" s="197" t="s">
        <v>321</v>
      </c>
    </row>
    <row r="25" spans="1:6" ht="19.5" customHeight="1">
      <c r="A25" s="397"/>
      <c r="B25" s="412"/>
      <c r="C25" s="402"/>
      <c r="D25" s="406"/>
      <c r="E25" s="194" t="s">
        <v>322</v>
      </c>
      <c r="F25" s="195" t="s">
        <v>323</v>
      </c>
    </row>
    <row r="26" spans="1:6" ht="19.2">
      <c r="A26" s="397"/>
      <c r="B26" s="412"/>
      <c r="C26" s="408" t="s">
        <v>324</v>
      </c>
      <c r="D26" s="409">
        <v>9</v>
      </c>
      <c r="E26" s="192" t="s">
        <v>325</v>
      </c>
      <c r="F26" s="193" t="s">
        <v>326</v>
      </c>
    </row>
    <row r="27" spans="1:6" ht="19.2">
      <c r="A27" s="397"/>
      <c r="B27" s="412"/>
      <c r="C27" s="402"/>
      <c r="D27" s="405"/>
      <c r="E27" s="196" t="s">
        <v>327</v>
      </c>
      <c r="F27" s="197" t="s">
        <v>328</v>
      </c>
    </row>
    <row r="28" spans="1:6" ht="19.2">
      <c r="A28" s="397"/>
      <c r="B28" s="412"/>
      <c r="C28" s="402"/>
      <c r="D28" s="406"/>
      <c r="E28" s="196" t="s">
        <v>329</v>
      </c>
      <c r="F28" s="197" t="s">
        <v>330</v>
      </c>
    </row>
    <row r="29" spans="1:6" ht="39" customHeight="1">
      <c r="A29" s="397"/>
      <c r="B29" s="412"/>
      <c r="C29" s="408" t="s">
        <v>331</v>
      </c>
      <c r="D29" s="409">
        <v>10</v>
      </c>
      <c r="E29" s="192" t="s">
        <v>332</v>
      </c>
      <c r="F29" s="193" t="s">
        <v>333</v>
      </c>
    </row>
    <row r="30" spans="1:6" ht="19.2">
      <c r="A30" s="397"/>
      <c r="B30" s="412"/>
      <c r="C30" s="402"/>
      <c r="D30" s="405"/>
      <c r="E30" s="196" t="s">
        <v>334</v>
      </c>
      <c r="F30" s="197" t="s">
        <v>335</v>
      </c>
    </row>
    <row r="31" spans="1:6" ht="19.2">
      <c r="A31" s="397"/>
      <c r="B31" s="412"/>
      <c r="C31" s="402"/>
      <c r="D31" s="405"/>
      <c r="E31" s="196" t="s">
        <v>336</v>
      </c>
      <c r="F31" s="197" t="s">
        <v>337</v>
      </c>
    </row>
    <row r="32" spans="1:6" ht="38.4">
      <c r="A32" s="397"/>
      <c r="B32" s="412"/>
      <c r="C32" s="402"/>
      <c r="D32" s="406"/>
      <c r="E32" s="196" t="s">
        <v>338</v>
      </c>
      <c r="F32" s="197" t="s">
        <v>339</v>
      </c>
    </row>
    <row r="33" spans="1:6" ht="38.4">
      <c r="A33" s="397"/>
      <c r="B33" s="412"/>
      <c r="C33" s="408" t="s">
        <v>340</v>
      </c>
      <c r="D33" s="409">
        <v>11</v>
      </c>
      <c r="E33" s="192" t="s">
        <v>341</v>
      </c>
      <c r="F33" s="193" t="s">
        <v>342</v>
      </c>
    </row>
    <row r="34" spans="1:6" ht="19.2">
      <c r="A34" s="397"/>
      <c r="B34" s="412"/>
      <c r="C34" s="402"/>
      <c r="D34" s="405"/>
      <c r="E34" s="196" t="s">
        <v>343</v>
      </c>
      <c r="F34" s="197" t="s">
        <v>344</v>
      </c>
    </row>
    <row r="35" spans="1:6" ht="39" thickBot="1">
      <c r="A35" s="410"/>
      <c r="B35" s="415"/>
      <c r="C35" s="416"/>
      <c r="D35" s="417"/>
      <c r="E35" s="198" t="s">
        <v>345</v>
      </c>
      <c r="F35" s="199" t="s">
        <v>346</v>
      </c>
    </row>
    <row r="36" spans="1:6" ht="57.6">
      <c r="A36" s="396" t="s">
        <v>347</v>
      </c>
      <c r="B36" s="411" t="s">
        <v>348</v>
      </c>
      <c r="C36" s="401" t="s">
        <v>349</v>
      </c>
      <c r="D36" s="404">
        <v>12</v>
      </c>
      <c r="E36" s="183" t="s">
        <v>350</v>
      </c>
      <c r="F36" s="184" t="s">
        <v>351</v>
      </c>
    </row>
    <row r="37" spans="1:6" ht="19.2">
      <c r="A37" s="397"/>
      <c r="B37" s="412"/>
      <c r="C37" s="402"/>
      <c r="D37" s="406"/>
      <c r="E37" s="185" t="s">
        <v>352</v>
      </c>
      <c r="F37" s="186" t="s">
        <v>353</v>
      </c>
    </row>
    <row r="38" spans="1:6" ht="38.4">
      <c r="A38" s="397"/>
      <c r="B38" s="412"/>
      <c r="C38" s="418" t="s">
        <v>354</v>
      </c>
      <c r="D38" s="409">
        <v>13</v>
      </c>
      <c r="E38" s="192" t="s">
        <v>355</v>
      </c>
      <c r="F38" s="193" t="s">
        <v>356</v>
      </c>
    </row>
    <row r="39" spans="1:6" ht="19.2">
      <c r="A39" s="397"/>
      <c r="B39" s="412"/>
      <c r="C39" s="402"/>
      <c r="D39" s="405"/>
      <c r="E39" s="200" t="s">
        <v>357</v>
      </c>
      <c r="F39" s="201" t="s">
        <v>358</v>
      </c>
    </row>
    <row r="40" spans="1:6" ht="38.4">
      <c r="A40" s="397"/>
      <c r="B40" s="413"/>
      <c r="C40" s="402"/>
      <c r="D40" s="406"/>
      <c r="E40" s="202" t="s">
        <v>359</v>
      </c>
      <c r="F40" s="203" t="s">
        <v>360</v>
      </c>
    </row>
    <row r="41" spans="1:6" ht="19.2">
      <c r="A41" s="397"/>
      <c r="B41" s="414" t="s">
        <v>361</v>
      </c>
      <c r="C41" s="408" t="s">
        <v>362</v>
      </c>
      <c r="D41" s="409">
        <v>14</v>
      </c>
      <c r="E41" s="192" t="s">
        <v>363</v>
      </c>
      <c r="F41" s="193" t="s">
        <v>364</v>
      </c>
    </row>
    <row r="42" spans="1:6" ht="19.2">
      <c r="A42" s="397"/>
      <c r="B42" s="412"/>
      <c r="C42" s="402"/>
      <c r="D42" s="405"/>
      <c r="E42" s="194" t="s">
        <v>365</v>
      </c>
      <c r="F42" s="195" t="s">
        <v>366</v>
      </c>
    </row>
    <row r="43" spans="1:6" ht="38.4">
      <c r="A43" s="397"/>
      <c r="B43" s="412"/>
      <c r="C43" s="402"/>
      <c r="D43" s="405"/>
      <c r="E43" s="194" t="s">
        <v>367</v>
      </c>
      <c r="F43" s="195" t="s">
        <v>368</v>
      </c>
    </row>
    <row r="44" spans="1:6" ht="19.2">
      <c r="A44" s="397"/>
      <c r="B44" s="412"/>
      <c r="C44" s="403"/>
      <c r="D44" s="406"/>
      <c r="E44" s="202" t="s">
        <v>369</v>
      </c>
      <c r="F44" s="203" t="s">
        <v>370</v>
      </c>
    </row>
    <row r="45" spans="1:6" ht="38.4">
      <c r="A45" s="397"/>
      <c r="B45" s="412"/>
      <c r="C45" s="408" t="s">
        <v>371</v>
      </c>
      <c r="D45" s="409">
        <v>15</v>
      </c>
      <c r="E45" s="192" t="s">
        <v>372</v>
      </c>
      <c r="F45" s="193" t="s">
        <v>373</v>
      </c>
    </row>
    <row r="46" spans="1:6" ht="38.4">
      <c r="A46" s="397"/>
      <c r="B46" s="412"/>
      <c r="C46" s="402"/>
      <c r="D46" s="406"/>
      <c r="E46" s="194" t="s">
        <v>374</v>
      </c>
      <c r="F46" s="195" t="s">
        <v>375</v>
      </c>
    </row>
    <row r="47" spans="1:6" ht="38.4">
      <c r="A47" s="397"/>
      <c r="B47" s="412"/>
      <c r="C47" s="408" t="s">
        <v>376</v>
      </c>
      <c r="D47" s="409">
        <v>16</v>
      </c>
      <c r="E47" s="192" t="s">
        <v>377</v>
      </c>
      <c r="F47" s="193" t="s">
        <v>378</v>
      </c>
    </row>
    <row r="48" spans="1:6" ht="19.2">
      <c r="A48" s="397"/>
      <c r="B48" s="412"/>
      <c r="C48" s="402"/>
      <c r="D48" s="405"/>
      <c r="E48" s="194" t="s">
        <v>379</v>
      </c>
      <c r="F48" s="195" t="s">
        <v>380</v>
      </c>
    </row>
    <row r="49" spans="1:6" ht="19.2">
      <c r="A49" s="397"/>
      <c r="B49" s="412"/>
      <c r="C49" s="402"/>
      <c r="D49" s="405"/>
      <c r="E49" s="194" t="s">
        <v>381</v>
      </c>
      <c r="F49" s="195" t="s">
        <v>382</v>
      </c>
    </row>
    <row r="50" spans="1:6" ht="39" thickBot="1">
      <c r="A50" s="410"/>
      <c r="B50" s="415"/>
      <c r="C50" s="416"/>
      <c r="D50" s="417"/>
      <c r="E50" s="204" t="s">
        <v>383</v>
      </c>
      <c r="F50" s="205" t="s">
        <v>384</v>
      </c>
    </row>
    <row r="51" spans="1:6" ht="19.2">
      <c r="A51" s="206" t="s">
        <v>385</v>
      </c>
    </row>
    <row r="52" spans="1:6" ht="21.6">
      <c r="A52" s="208" t="s">
        <v>386</v>
      </c>
    </row>
    <row r="53" spans="1:6" ht="21.6">
      <c r="A53" s="208" t="s">
        <v>387</v>
      </c>
    </row>
    <row r="54" spans="1:6" ht="21.6">
      <c r="A54" s="208" t="s">
        <v>388</v>
      </c>
    </row>
  </sheetData>
  <mergeCells count="39">
    <mergeCell ref="A36:A50"/>
    <mergeCell ref="B36:B40"/>
    <mergeCell ref="C36:C37"/>
    <mergeCell ref="D36:D37"/>
    <mergeCell ref="C38:C40"/>
    <mergeCell ref="D38:D40"/>
    <mergeCell ref="B41:B50"/>
    <mergeCell ref="C41:C44"/>
    <mergeCell ref="D41:D44"/>
    <mergeCell ref="C45:C46"/>
    <mergeCell ref="D29:D32"/>
    <mergeCell ref="C33:C35"/>
    <mergeCell ref="D33:D35"/>
    <mergeCell ref="D45:D46"/>
    <mergeCell ref="C47:C50"/>
    <mergeCell ref="D47:D50"/>
    <mergeCell ref="A9:A35"/>
    <mergeCell ref="B9:B20"/>
    <mergeCell ref="C9:C10"/>
    <mergeCell ref="D9:D10"/>
    <mergeCell ref="C11:C13"/>
    <mergeCell ref="D11:D13"/>
    <mergeCell ref="C14:C17"/>
    <mergeCell ref="D14:D17"/>
    <mergeCell ref="C18:C20"/>
    <mergeCell ref="D18:D20"/>
    <mergeCell ref="B21:B35"/>
    <mergeCell ref="C21:C25"/>
    <mergeCell ref="D21:D25"/>
    <mergeCell ref="C26:C28"/>
    <mergeCell ref="D26:D28"/>
    <mergeCell ref="C29:C32"/>
    <mergeCell ref="A3:A8"/>
    <mergeCell ref="B3:B5"/>
    <mergeCell ref="C3:C5"/>
    <mergeCell ref="D3:D5"/>
    <mergeCell ref="B6:B7"/>
    <mergeCell ref="C6:C7"/>
    <mergeCell ref="D6:D7"/>
  </mergeCells>
  <phoneticPr fontId="2"/>
  <printOptions horizontalCentered="1"/>
  <pageMargins left="3.937007874015748E-2" right="3.937007874015748E-2" top="0.55118110236220474" bottom="0.55118110236220474" header="0" footer="0"/>
  <pageSetup paperSize="9" scale="3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G21"/>
  <sheetViews>
    <sheetView showGridLines="0" view="pageBreakPreview" topLeftCell="A13" zoomScaleNormal="100" zoomScaleSheetLayoutView="100" workbookViewId="0">
      <selection activeCell="B22" sqref="B22"/>
    </sheetView>
  </sheetViews>
  <sheetFormatPr defaultColWidth="9" defaultRowHeight="50.1" customHeight="1"/>
  <cols>
    <col min="1" max="1" width="2.6640625" customWidth="1"/>
    <col min="2" max="2" width="46.21875" customWidth="1"/>
    <col min="3" max="3" width="8.6640625" customWidth="1"/>
    <col min="4" max="4" width="5" bestFit="1" customWidth="1"/>
    <col min="5" max="5" width="38.6640625" customWidth="1"/>
  </cols>
  <sheetData>
    <row r="1" spans="2:7" ht="24.9" customHeight="1">
      <c r="B1" s="3" t="s">
        <v>157</v>
      </c>
      <c r="C1" s="3"/>
      <c r="D1" s="3"/>
      <c r="E1" s="3"/>
    </row>
    <row r="2" spans="2:7" ht="24.9" customHeight="1">
      <c r="B2" s="3"/>
      <c r="C2" s="3"/>
      <c r="D2" s="3"/>
      <c r="E2" s="3"/>
    </row>
    <row r="3" spans="2:7" ht="24.9" customHeight="1">
      <c r="B3" s="159" t="s">
        <v>192</v>
      </c>
      <c r="C3" s="217" t="s">
        <v>196</v>
      </c>
      <c r="D3" s="218"/>
      <c r="E3" s="219"/>
    </row>
    <row r="4" spans="2:7" ht="24.9" customHeight="1">
      <c r="B4" s="159" t="s">
        <v>193</v>
      </c>
      <c r="C4" s="217" t="s">
        <v>195</v>
      </c>
      <c r="D4" s="218"/>
      <c r="E4" s="219"/>
    </row>
    <row r="5" spans="2:7" ht="24.9" customHeight="1">
      <c r="B5" s="159" t="s">
        <v>191</v>
      </c>
      <c r="C5" s="217" t="s">
        <v>194</v>
      </c>
      <c r="D5" s="218"/>
      <c r="E5" s="219"/>
    </row>
    <row r="6" spans="2:7" ht="24.9" customHeight="1">
      <c r="B6" s="126"/>
      <c r="C6" s="126"/>
      <c r="D6" s="126"/>
      <c r="G6" s="125" t="s">
        <v>148</v>
      </c>
    </row>
    <row r="7" spans="2:7" ht="19.95" customHeight="1">
      <c r="B7" s="117" t="s">
        <v>156</v>
      </c>
      <c r="C7" s="117" t="s">
        <v>159</v>
      </c>
      <c r="D7" s="122" t="s">
        <v>1</v>
      </c>
      <c r="E7" s="124" t="s">
        <v>0</v>
      </c>
      <c r="G7" s="125" t="s">
        <v>160</v>
      </c>
    </row>
    <row r="8" spans="2:7" ht="50.1" customHeight="1">
      <c r="B8" s="153" t="s">
        <v>239</v>
      </c>
      <c r="C8" s="157"/>
      <c r="D8" s="123" t="s">
        <v>151</v>
      </c>
      <c r="E8" s="154" t="s">
        <v>197</v>
      </c>
      <c r="G8" s="125" t="s">
        <v>161</v>
      </c>
    </row>
    <row r="9" spans="2:7" ht="50.1" customHeight="1">
      <c r="B9" s="153" t="s">
        <v>162</v>
      </c>
      <c r="C9" s="157"/>
      <c r="D9" s="123" t="s">
        <v>151</v>
      </c>
      <c r="E9" s="154" t="s">
        <v>158</v>
      </c>
    </row>
    <row r="10" spans="2:7" ht="50.1" customHeight="1">
      <c r="B10" s="153" t="s">
        <v>190</v>
      </c>
      <c r="C10" s="157"/>
      <c r="D10" s="118" t="s">
        <v>230</v>
      </c>
      <c r="E10" s="153" t="s">
        <v>3</v>
      </c>
    </row>
    <row r="11" spans="2:7" ht="40.049999999999997" customHeight="1">
      <c r="B11" s="153" t="s">
        <v>163</v>
      </c>
      <c r="C11" s="157"/>
      <c r="D11" s="118" t="s">
        <v>231</v>
      </c>
      <c r="E11" s="119" t="s">
        <v>122</v>
      </c>
    </row>
    <row r="12" spans="2:7" ht="50.1" customHeight="1">
      <c r="B12" s="153" t="s">
        <v>164</v>
      </c>
      <c r="C12" s="157"/>
      <c r="D12" s="118" t="s">
        <v>232</v>
      </c>
      <c r="E12" s="153" t="s">
        <v>153</v>
      </c>
    </row>
    <row r="13" spans="2:7" ht="50.1" customHeight="1">
      <c r="B13" s="153" t="s">
        <v>165</v>
      </c>
      <c r="C13" s="157"/>
      <c r="D13" s="118" t="s">
        <v>233</v>
      </c>
      <c r="E13" s="119" t="s">
        <v>154</v>
      </c>
    </row>
    <row r="14" spans="2:7" ht="50.1" customHeight="1">
      <c r="B14" s="153" t="s">
        <v>251</v>
      </c>
      <c r="C14" s="157"/>
      <c r="D14" s="123" t="s">
        <v>151</v>
      </c>
      <c r="E14" s="156" t="s">
        <v>252</v>
      </c>
    </row>
    <row r="15" spans="2:7" ht="50.1" customHeight="1">
      <c r="B15" s="153" t="s">
        <v>238</v>
      </c>
      <c r="C15" s="157"/>
      <c r="D15" s="118" t="s">
        <v>234</v>
      </c>
      <c r="E15" s="153" t="s">
        <v>155</v>
      </c>
    </row>
    <row r="16" spans="2:7" ht="40.049999999999997" customHeight="1">
      <c r="B16" s="119" t="s">
        <v>254</v>
      </c>
      <c r="C16" s="157"/>
      <c r="D16" s="118" t="s">
        <v>235</v>
      </c>
      <c r="E16" s="119" t="s">
        <v>166</v>
      </c>
    </row>
    <row r="17" spans="2:5" ht="50.1" customHeight="1">
      <c r="B17" s="119" t="s">
        <v>255</v>
      </c>
      <c r="C17" s="157"/>
      <c r="D17" s="123" t="s">
        <v>151</v>
      </c>
      <c r="E17" s="155" t="s">
        <v>253</v>
      </c>
    </row>
    <row r="18" spans="2:5" ht="40.049999999999997" customHeight="1">
      <c r="B18" s="127" t="s">
        <v>168</v>
      </c>
      <c r="C18" s="157"/>
      <c r="D18" s="118" t="s">
        <v>236</v>
      </c>
      <c r="E18" s="153" t="s">
        <v>120</v>
      </c>
    </row>
    <row r="19" spans="2:5" ht="40.049999999999997" customHeight="1">
      <c r="B19" s="127" t="s">
        <v>169</v>
      </c>
      <c r="C19" s="157"/>
      <c r="D19" s="118" t="s">
        <v>237</v>
      </c>
      <c r="E19" s="153" t="s">
        <v>167</v>
      </c>
    </row>
    <row r="20" spans="2:5" ht="40.049999999999997" customHeight="1">
      <c r="B20" s="127" t="s">
        <v>425</v>
      </c>
      <c r="C20" s="157"/>
      <c r="D20" s="118" t="s">
        <v>422</v>
      </c>
      <c r="E20" s="153" t="s">
        <v>424</v>
      </c>
    </row>
    <row r="21" spans="2:5" ht="13.2">
      <c r="B21" s="121" t="s">
        <v>189</v>
      </c>
      <c r="C21" s="121"/>
    </row>
  </sheetData>
  <mergeCells count="3">
    <mergeCell ref="C3:E3"/>
    <mergeCell ref="C4:E4"/>
    <mergeCell ref="C5:E5"/>
  </mergeCells>
  <phoneticPr fontId="2"/>
  <dataValidations count="1">
    <dataValidation type="list" allowBlank="1" showInputMessage="1" showErrorMessage="1" sqref="C8:C20" xr:uid="{00000000-0002-0000-0100-000000000000}">
      <formula1>$G$7:$G$8</formula1>
    </dataValidation>
  </dataValidations>
  <printOptions horizontalCentered="1"/>
  <pageMargins left="0" right="0" top="0.98425196850393704" bottom="0" header="0.19685039370078741" footer="0.51181102362204722"/>
  <pageSetup paperSize="9" scale="99" orientation="portrait" r:id="rId1"/>
  <headerFooter alignWithMargins="0">
    <oddHeader>&amp;R様式１添付資料</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2:C40"/>
  <sheetViews>
    <sheetView view="pageBreakPreview" topLeftCell="A19" zoomScaleNormal="100" zoomScaleSheetLayoutView="100" workbookViewId="0">
      <selection activeCell="C35" sqref="C35"/>
    </sheetView>
  </sheetViews>
  <sheetFormatPr defaultColWidth="9" defaultRowHeight="20.100000000000001" customHeight="1"/>
  <cols>
    <col min="1" max="1" width="2.33203125" customWidth="1"/>
    <col min="2" max="2" width="24.109375" customWidth="1"/>
    <col min="3" max="3" width="68.44140625" bestFit="1" customWidth="1"/>
  </cols>
  <sheetData>
    <row r="2" spans="1:3" ht="20.100000000000001" customHeight="1">
      <c r="A2" s="82"/>
      <c r="B2" s="82" t="s">
        <v>4</v>
      </c>
      <c r="C2" s="4"/>
    </row>
    <row r="3" spans="1:3" ht="20.100000000000001" customHeight="1" thickBot="1">
      <c r="B3" s="5"/>
      <c r="C3" s="165" t="s">
        <v>240</v>
      </c>
    </row>
    <row r="4" spans="1:3" ht="20.100000000000001" customHeight="1">
      <c r="B4" s="6" t="s">
        <v>5</v>
      </c>
      <c r="C4" s="170" t="s">
        <v>198</v>
      </c>
    </row>
    <row r="5" spans="1:3" ht="20.100000000000001" customHeight="1" thickBot="1">
      <c r="B5" s="8" t="s">
        <v>143</v>
      </c>
      <c r="C5" s="158" t="s">
        <v>426</v>
      </c>
    </row>
    <row r="6" spans="1:3" ht="20.100000000000001" customHeight="1">
      <c r="B6" s="6" t="s">
        <v>6</v>
      </c>
      <c r="C6" s="7"/>
    </row>
    <row r="7" spans="1:3" ht="20.100000000000001" customHeight="1" thickBot="1">
      <c r="B7" s="110" t="s">
        <v>7</v>
      </c>
      <c r="C7" s="9"/>
    </row>
    <row r="8" spans="1:3" ht="20.100000000000001" customHeight="1">
      <c r="B8" s="220" t="s">
        <v>8</v>
      </c>
      <c r="C8" s="10" t="s">
        <v>9</v>
      </c>
    </row>
    <row r="9" spans="1:3" ht="20.100000000000001" customHeight="1">
      <c r="B9" s="221"/>
      <c r="C9" s="11"/>
    </row>
    <row r="10" spans="1:3" ht="20.100000000000001" customHeight="1" thickBot="1">
      <c r="B10" s="222"/>
      <c r="C10" s="12" t="s">
        <v>10</v>
      </c>
    </row>
    <row r="11" spans="1:3" ht="20.100000000000001" customHeight="1">
      <c r="B11" s="220" t="s">
        <v>11</v>
      </c>
      <c r="C11" s="171" t="s">
        <v>12</v>
      </c>
    </row>
    <row r="12" spans="1:3" ht="20.100000000000001" customHeight="1" thickBot="1">
      <c r="B12" s="222"/>
      <c r="C12" s="172" t="s">
        <v>13</v>
      </c>
    </row>
    <row r="13" spans="1:3" ht="20.100000000000001" customHeight="1">
      <c r="B13" s="220" t="s">
        <v>14</v>
      </c>
      <c r="C13" s="171" t="s">
        <v>15</v>
      </c>
    </row>
    <row r="14" spans="1:3" ht="20.100000000000001" customHeight="1" thickBot="1">
      <c r="B14" s="222"/>
      <c r="C14" s="152" t="s">
        <v>188</v>
      </c>
    </row>
    <row r="15" spans="1:3" ht="20.100000000000001" customHeight="1">
      <c r="B15" s="220" t="s">
        <v>16</v>
      </c>
      <c r="C15" s="15" t="s">
        <v>17</v>
      </c>
    </row>
    <row r="16" spans="1:3" ht="20.100000000000001" customHeight="1" thickBot="1">
      <c r="B16" s="222"/>
      <c r="C16" s="16"/>
    </row>
    <row r="17" spans="2:3" ht="20.100000000000001" customHeight="1">
      <c r="B17" s="220" t="s">
        <v>18</v>
      </c>
      <c r="C17" s="10" t="s">
        <v>19</v>
      </c>
    </row>
    <row r="18" spans="2:3" ht="20.100000000000001" customHeight="1">
      <c r="B18" s="221"/>
      <c r="C18" s="17" t="s">
        <v>20</v>
      </c>
    </row>
    <row r="19" spans="2:3" ht="20.100000000000001" customHeight="1">
      <c r="B19" s="221"/>
      <c r="C19" s="18" t="s">
        <v>21</v>
      </c>
    </row>
    <row r="20" spans="2:3" ht="20.100000000000001" customHeight="1">
      <c r="B20" s="221"/>
      <c r="C20" s="17" t="s">
        <v>22</v>
      </c>
    </row>
    <row r="21" spans="2:3" ht="20.100000000000001" customHeight="1" thickBot="1">
      <c r="B21" s="222"/>
      <c r="C21" s="19" t="s">
        <v>23</v>
      </c>
    </row>
    <row r="22" spans="2:3" ht="20.100000000000001" customHeight="1">
      <c r="B22" s="220" t="s">
        <v>24</v>
      </c>
      <c r="C22" s="13" t="s">
        <v>25</v>
      </c>
    </row>
    <row r="23" spans="2:3" ht="20.100000000000001" customHeight="1">
      <c r="B23" s="221"/>
      <c r="C23" s="20" t="s">
        <v>26</v>
      </c>
    </row>
    <row r="24" spans="2:3" ht="20.100000000000001" customHeight="1">
      <c r="B24" s="221"/>
      <c r="C24" s="20" t="s">
        <v>27</v>
      </c>
    </row>
    <row r="25" spans="2:3" ht="20.100000000000001" customHeight="1">
      <c r="B25" s="221"/>
      <c r="C25" s="20" t="s">
        <v>28</v>
      </c>
    </row>
    <row r="26" spans="2:3" ht="20.100000000000001" customHeight="1" thickBot="1">
      <c r="B26" s="222"/>
      <c r="C26" s="14" t="s">
        <v>29</v>
      </c>
    </row>
    <row r="27" spans="2:3" ht="20.100000000000001" customHeight="1">
      <c r="B27" s="220" t="s">
        <v>30</v>
      </c>
      <c r="C27" s="13" t="s">
        <v>31</v>
      </c>
    </row>
    <row r="28" spans="2:3" ht="20.100000000000001" customHeight="1">
      <c r="B28" s="221"/>
      <c r="C28" s="20" t="s">
        <v>32</v>
      </c>
    </row>
    <row r="29" spans="2:3" ht="20.100000000000001" customHeight="1" thickBot="1">
      <c r="B29" s="222"/>
      <c r="C29" s="14" t="s">
        <v>33</v>
      </c>
    </row>
    <row r="30" spans="2:3" ht="20.100000000000001" customHeight="1">
      <c r="B30" s="220" t="s">
        <v>34</v>
      </c>
      <c r="C30" s="13" t="s">
        <v>35</v>
      </c>
    </row>
    <row r="31" spans="2:3" ht="20.100000000000001" customHeight="1">
      <c r="B31" s="221"/>
      <c r="C31" s="20" t="s">
        <v>36</v>
      </c>
    </row>
    <row r="32" spans="2:3" ht="20.100000000000001" customHeight="1">
      <c r="B32" s="221"/>
      <c r="C32" s="20" t="s">
        <v>37</v>
      </c>
    </row>
    <row r="33" spans="2:3" ht="20.100000000000001" customHeight="1" thickBot="1">
      <c r="B33" s="222"/>
      <c r="C33" s="14" t="s">
        <v>38</v>
      </c>
    </row>
    <row r="34" spans="2:3" s="21" customFormat="1" ht="20.100000000000001" customHeight="1">
      <c r="B34" s="223" t="s">
        <v>142</v>
      </c>
      <c r="C34" s="13"/>
    </row>
    <row r="35" spans="2:3" s="21" customFormat="1" ht="20.100000000000001" customHeight="1">
      <c r="B35" s="224"/>
      <c r="C35" s="20" t="s">
        <v>427</v>
      </c>
    </row>
    <row r="36" spans="2:3" ht="20.100000000000001" customHeight="1" thickBot="1">
      <c r="B36" s="225"/>
      <c r="C36" s="108"/>
    </row>
    <row r="37" spans="2:3" ht="20.100000000000001" customHeight="1">
      <c r="B37" s="109" t="s">
        <v>39</v>
      </c>
    </row>
    <row r="38" spans="2:3" ht="20.100000000000001" customHeight="1">
      <c r="B38" s="109" t="s">
        <v>187</v>
      </c>
    </row>
    <row r="39" spans="2:3" ht="20.100000000000001" customHeight="1">
      <c r="B39" s="109" t="s">
        <v>40</v>
      </c>
    </row>
    <row r="40" spans="2:3" ht="20.100000000000001" customHeight="1">
      <c r="B40" s="109"/>
    </row>
  </sheetData>
  <mergeCells count="9">
    <mergeCell ref="B27:B29"/>
    <mergeCell ref="B30:B33"/>
    <mergeCell ref="B34:B36"/>
    <mergeCell ref="B8:B10"/>
    <mergeCell ref="B11:B12"/>
    <mergeCell ref="B13:B14"/>
    <mergeCell ref="B15:B16"/>
    <mergeCell ref="B17:B21"/>
    <mergeCell ref="B22:B26"/>
  </mergeCells>
  <phoneticPr fontId="2"/>
  <printOptions horizontalCentered="1"/>
  <pageMargins left="0.19685039370078741" right="0.19685039370078741" top="0.44" bottom="0.19" header="0.19685039370078741" footer="0.19"/>
  <pageSetup paperSize="9" orientation="portrait" horizontalDpi="4294967293" r:id="rId1"/>
  <headerFooter alignWithMargins="0">
    <oddHeader>&amp;R別紙１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2:D59"/>
  <sheetViews>
    <sheetView view="pageBreakPreview" topLeftCell="A28" zoomScaleNormal="100" zoomScaleSheetLayoutView="100" workbookViewId="0">
      <selection activeCell="F20" sqref="F20"/>
    </sheetView>
  </sheetViews>
  <sheetFormatPr defaultColWidth="9" defaultRowHeight="18.899999999999999" customHeight="1"/>
  <cols>
    <col min="1" max="1" width="2.6640625" style="1" customWidth="1"/>
    <col min="2" max="2" width="8.6640625" style="22" customWidth="1"/>
    <col min="3" max="3" width="14.6640625" style="22" customWidth="1"/>
    <col min="4" max="4" width="65.6640625" style="1" customWidth="1"/>
    <col min="5" max="16384" width="9" style="1"/>
  </cols>
  <sheetData>
    <row r="2" spans="2:4" s="25" customFormat="1" ht="18.899999999999999" customHeight="1">
      <c r="B2" s="82" t="s">
        <v>122</v>
      </c>
      <c r="C2" s="23"/>
      <c r="D2" s="24"/>
    </row>
    <row r="3" spans="2:4" ht="18.899999999999999" customHeight="1">
      <c r="B3" s="26"/>
      <c r="C3" s="26"/>
      <c r="D3" s="27" t="s">
        <v>240</v>
      </c>
    </row>
    <row r="4" spans="2:4" ht="18.899999999999999" customHeight="1" thickBot="1">
      <c r="B4" s="168" t="s">
        <v>250</v>
      </c>
      <c r="C4" s="169"/>
      <c r="D4" s="27"/>
    </row>
    <row r="5" spans="2:4" ht="18.899999999999999" customHeight="1">
      <c r="B5" s="231" t="s">
        <v>181</v>
      </c>
      <c r="C5" s="232"/>
      <c r="D5" s="28" t="s">
        <v>41</v>
      </c>
    </row>
    <row r="6" spans="2:4" ht="18.899999999999999" customHeight="1">
      <c r="B6" s="233"/>
      <c r="C6" s="234"/>
      <c r="D6" s="29" t="s">
        <v>42</v>
      </c>
    </row>
    <row r="7" spans="2:4" ht="18.899999999999999" customHeight="1">
      <c r="B7" s="233"/>
      <c r="C7" s="234"/>
      <c r="D7" s="151" t="s">
        <v>43</v>
      </c>
    </row>
    <row r="8" spans="2:4" ht="18.899999999999999" customHeight="1">
      <c r="B8" s="233"/>
      <c r="C8" s="234"/>
      <c r="D8" s="29" t="s">
        <v>44</v>
      </c>
    </row>
    <row r="9" spans="2:4" ht="18.899999999999999" customHeight="1">
      <c r="B9" s="233"/>
      <c r="C9" s="234"/>
      <c r="D9" s="29" t="s">
        <v>45</v>
      </c>
    </row>
    <row r="10" spans="2:4" ht="18.899999999999999" customHeight="1" thickBot="1">
      <c r="B10" s="235"/>
      <c r="C10" s="236"/>
      <c r="D10" s="30" t="s">
        <v>178</v>
      </c>
    </row>
    <row r="11" spans="2:4" ht="18.899999999999999" customHeight="1">
      <c r="B11" s="149" t="s">
        <v>180</v>
      </c>
      <c r="C11" s="150"/>
      <c r="D11" s="31" t="s">
        <v>46</v>
      </c>
    </row>
    <row r="12" spans="2:4" ht="18.899999999999999" customHeight="1">
      <c r="B12" s="229" t="s">
        <v>179</v>
      </c>
      <c r="C12" s="230"/>
      <c r="D12" s="32" t="s">
        <v>47</v>
      </c>
    </row>
    <row r="13" spans="2:4" ht="18.899999999999999" customHeight="1">
      <c r="B13" s="229"/>
      <c r="C13" s="230"/>
      <c r="D13" s="32" t="s">
        <v>48</v>
      </c>
    </row>
    <row r="14" spans="2:4" ht="18.899999999999999" customHeight="1">
      <c r="B14" s="229"/>
      <c r="C14" s="230"/>
      <c r="D14" s="32" t="s">
        <v>49</v>
      </c>
    </row>
    <row r="15" spans="2:4" ht="18.899999999999999" customHeight="1">
      <c r="B15" s="229"/>
      <c r="C15" s="230"/>
      <c r="D15" s="32" t="s">
        <v>50</v>
      </c>
    </row>
    <row r="16" spans="2:4" ht="18.899999999999999" customHeight="1">
      <c r="B16" s="229"/>
      <c r="C16" s="230"/>
      <c r="D16" s="32" t="s">
        <v>115</v>
      </c>
    </row>
    <row r="17" spans="2:4" ht="18.899999999999999" customHeight="1">
      <c r="B17" s="229"/>
      <c r="C17" s="230"/>
      <c r="D17" s="32" t="s">
        <v>182</v>
      </c>
    </row>
    <row r="18" spans="2:4" ht="18.899999999999999" customHeight="1">
      <c r="B18" s="237" t="s">
        <v>51</v>
      </c>
      <c r="C18" s="238"/>
      <c r="D18" s="226"/>
    </row>
    <row r="19" spans="2:4" ht="18.899999999999999" customHeight="1">
      <c r="B19" s="33"/>
      <c r="C19" s="34"/>
      <c r="D19" s="227"/>
    </row>
    <row r="20" spans="2:4" ht="18.899999999999999" customHeight="1">
      <c r="B20" s="33"/>
      <c r="C20" s="34"/>
      <c r="D20" s="227"/>
    </row>
    <row r="21" spans="2:4" ht="18.899999999999999" customHeight="1" thickBot="1">
      <c r="B21" s="35"/>
      <c r="C21" s="36"/>
      <c r="D21" s="228"/>
    </row>
    <row r="22" spans="2:4" ht="18.899999999999999" customHeight="1">
      <c r="B22" s="149" t="s">
        <v>183</v>
      </c>
      <c r="C22" s="150"/>
      <c r="D22" s="31" t="s">
        <v>46</v>
      </c>
    </row>
    <row r="23" spans="2:4" ht="18.899999999999999" customHeight="1">
      <c r="B23" s="229" t="s">
        <v>184</v>
      </c>
      <c r="C23" s="230"/>
      <c r="D23" s="32" t="s">
        <v>47</v>
      </c>
    </row>
    <row r="24" spans="2:4" ht="18.899999999999999" customHeight="1">
      <c r="B24" s="229"/>
      <c r="C24" s="230"/>
      <c r="D24" s="32" t="s">
        <v>48</v>
      </c>
    </row>
    <row r="25" spans="2:4" ht="18.899999999999999" customHeight="1">
      <c r="B25" s="229"/>
      <c r="C25" s="230"/>
      <c r="D25" s="32" t="s">
        <v>49</v>
      </c>
    </row>
    <row r="26" spans="2:4" ht="18.899999999999999" customHeight="1">
      <c r="B26" s="229"/>
      <c r="C26" s="230"/>
      <c r="D26" s="32" t="s">
        <v>50</v>
      </c>
    </row>
    <row r="27" spans="2:4" ht="18.899999999999999" customHeight="1">
      <c r="B27" s="229"/>
      <c r="C27" s="230"/>
      <c r="D27" s="32" t="s">
        <v>115</v>
      </c>
    </row>
    <row r="28" spans="2:4" ht="18.899999999999999" customHeight="1">
      <c r="B28" s="229"/>
      <c r="C28" s="230"/>
      <c r="D28" s="32" t="s">
        <v>182</v>
      </c>
    </row>
    <row r="29" spans="2:4" ht="18.899999999999999" customHeight="1">
      <c r="B29" s="237" t="s">
        <v>51</v>
      </c>
      <c r="C29" s="238"/>
      <c r="D29" s="226"/>
    </row>
    <row r="30" spans="2:4" ht="18.899999999999999" customHeight="1">
      <c r="B30" s="33"/>
      <c r="C30" s="34"/>
      <c r="D30" s="227"/>
    </row>
    <row r="31" spans="2:4" ht="18.899999999999999" customHeight="1">
      <c r="B31" s="33"/>
      <c r="C31" s="34"/>
      <c r="D31" s="227"/>
    </row>
    <row r="32" spans="2:4" ht="18.899999999999999" customHeight="1" thickBot="1">
      <c r="B32" s="35"/>
      <c r="C32" s="36"/>
      <c r="D32" s="228"/>
    </row>
    <row r="33" spans="2:4" ht="18.899999999999999" customHeight="1">
      <c r="B33" s="149" t="s">
        <v>185</v>
      </c>
      <c r="C33" s="150"/>
      <c r="D33" s="31" t="s">
        <v>46</v>
      </c>
    </row>
    <row r="34" spans="2:4" ht="18.899999999999999" customHeight="1">
      <c r="B34" s="229" t="s">
        <v>186</v>
      </c>
      <c r="C34" s="230"/>
      <c r="D34" s="32" t="s">
        <v>47</v>
      </c>
    </row>
    <row r="35" spans="2:4" ht="18.899999999999999" customHeight="1">
      <c r="B35" s="229"/>
      <c r="C35" s="230"/>
      <c r="D35" s="32" t="s">
        <v>48</v>
      </c>
    </row>
    <row r="36" spans="2:4" ht="18.899999999999999" customHeight="1">
      <c r="B36" s="229"/>
      <c r="C36" s="230"/>
      <c r="D36" s="32" t="s">
        <v>49</v>
      </c>
    </row>
    <row r="37" spans="2:4" ht="18.899999999999999" customHeight="1">
      <c r="B37" s="229"/>
      <c r="C37" s="230"/>
      <c r="D37" s="32" t="s">
        <v>50</v>
      </c>
    </row>
    <row r="38" spans="2:4" ht="18.899999999999999" customHeight="1">
      <c r="B38" s="229"/>
      <c r="C38" s="230"/>
      <c r="D38" s="32" t="s">
        <v>115</v>
      </c>
    </row>
    <row r="39" spans="2:4" ht="18.899999999999999" customHeight="1">
      <c r="B39" s="229"/>
      <c r="C39" s="230"/>
      <c r="D39" s="32" t="s">
        <v>182</v>
      </c>
    </row>
    <row r="40" spans="2:4" ht="18.899999999999999" customHeight="1">
      <c r="B40" s="237" t="s">
        <v>51</v>
      </c>
      <c r="C40" s="238"/>
      <c r="D40" s="226"/>
    </row>
    <row r="41" spans="2:4" ht="18.899999999999999" customHeight="1">
      <c r="B41" s="33"/>
      <c r="C41" s="34"/>
      <c r="D41" s="227"/>
    </row>
    <row r="42" spans="2:4" ht="18.899999999999999" customHeight="1">
      <c r="B42" s="33"/>
      <c r="C42" s="34"/>
      <c r="D42" s="227"/>
    </row>
    <row r="43" spans="2:4" ht="18.899999999999999" customHeight="1">
      <c r="B43" s="35"/>
      <c r="C43" s="36"/>
      <c r="D43" s="228"/>
    </row>
    <row r="44" spans="2:4" ht="18.899999999999999" customHeight="1">
      <c r="B44" s="1" t="s">
        <v>52</v>
      </c>
      <c r="D44" s="22"/>
    </row>
    <row r="45" spans="2:4" ht="18.899999999999999" customHeight="1">
      <c r="B45" s="1" t="s">
        <v>144</v>
      </c>
      <c r="D45" s="22"/>
    </row>
    <row r="46" spans="2:4" ht="18.899999999999999" customHeight="1">
      <c r="B46" s="1" t="s">
        <v>145</v>
      </c>
      <c r="D46" s="22"/>
    </row>
    <row r="47" spans="2:4" ht="18.899999999999999" customHeight="1">
      <c r="D47" s="22"/>
    </row>
    <row r="48" spans="2:4" ht="18.899999999999999" customHeight="1">
      <c r="D48" s="22"/>
    </row>
    <row r="49" spans="4:4" ht="18.899999999999999" customHeight="1">
      <c r="D49" s="22"/>
    </row>
    <row r="50" spans="4:4" ht="18.899999999999999" customHeight="1">
      <c r="D50" s="22"/>
    </row>
    <row r="51" spans="4:4" ht="18.899999999999999" customHeight="1">
      <c r="D51" s="22"/>
    </row>
    <row r="52" spans="4:4" ht="18.899999999999999" customHeight="1">
      <c r="D52" s="22"/>
    </row>
    <row r="53" spans="4:4" ht="18.899999999999999" customHeight="1">
      <c r="D53" s="22"/>
    </row>
    <row r="54" spans="4:4" ht="18.899999999999999" customHeight="1">
      <c r="D54" s="22"/>
    </row>
    <row r="55" spans="4:4" ht="18.899999999999999" customHeight="1">
      <c r="D55" s="22"/>
    </row>
    <row r="56" spans="4:4" ht="18.899999999999999" customHeight="1">
      <c r="D56" s="22"/>
    </row>
    <row r="57" spans="4:4" ht="18.899999999999999" customHeight="1">
      <c r="D57" s="22"/>
    </row>
    <row r="58" spans="4:4" ht="18.899999999999999" customHeight="1">
      <c r="D58" s="22"/>
    </row>
    <row r="59" spans="4:4" ht="18.899999999999999" customHeight="1">
      <c r="D59" s="22"/>
    </row>
  </sheetData>
  <mergeCells count="10">
    <mergeCell ref="D40:D43"/>
    <mergeCell ref="B12:C17"/>
    <mergeCell ref="B5:C10"/>
    <mergeCell ref="D18:D21"/>
    <mergeCell ref="B18:C18"/>
    <mergeCell ref="B23:C28"/>
    <mergeCell ref="B29:C29"/>
    <mergeCell ref="D29:D32"/>
    <mergeCell ref="B34:C39"/>
    <mergeCell ref="B40:C40"/>
  </mergeCells>
  <phoneticPr fontId="2"/>
  <printOptions horizontalCentered="1" verticalCentered="1"/>
  <pageMargins left="0" right="0" top="0" bottom="0" header="0.19685039370078741" footer="0.19685039370078741"/>
  <pageSetup paperSize="9" orientation="portrait" horizontalDpi="4294967293" r:id="rId1"/>
  <headerFooter alignWithMargins="0">
    <oddHeader>&amp;R別紙２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G15"/>
  <sheetViews>
    <sheetView view="pageBreakPreview" zoomScaleNormal="100" zoomScaleSheetLayoutView="100" workbookViewId="0">
      <selection activeCell="H14" sqref="H14"/>
    </sheetView>
  </sheetViews>
  <sheetFormatPr defaultColWidth="17.88671875" defaultRowHeight="20.100000000000001" customHeight="1"/>
  <cols>
    <col min="1" max="2" width="17.88671875" customWidth="1"/>
    <col min="3" max="3" width="5" bestFit="1" customWidth="1"/>
    <col min="4" max="4" width="12.21875" bestFit="1" customWidth="1"/>
    <col min="5" max="5" width="16.109375" bestFit="1" customWidth="1"/>
  </cols>
  <sheetData>
    <row r="2" spans="1:7" ht="20.100000000000001" customHeight="1">
      <c r="A2" s="82" t="s">
        <v>121</v>
      </c>
      <c r="B2" s="24"/>
      <c r="C2" s="24"/>
      <c r="D2" s="24"/>
      <c r="E2" s="24"/>
      <c r="F2" s="24"/>
      <c r="G2" s="24"/>
    </row>
    <row r="3" spans="1:7" ht="20.100000000000001" customHeight="1">
      <c r="A3" s="167" t="s">
        <v>249</v>
      </c>
    </row>
    <row r="4" spans="1:7" ht="20.100000000000001" customHeight="1" thickBot="1">
      <c r="A4" s="37"/>
      <c r="G4" s="38" t="s">
        <v>241</v>
      </c>
    </row>
    <row r="5" spans="1:7" ht="20.100000000000001" customHeight="1" thickBot="1">
      <c r="A5" s="39" t="s">
        <v>53</v>
      </c>
      <c r="B5" s="40" t="s">
        <v>54</v>
      </c>
      <c r="C5" s="40" t="s">
        <v>55</v>
      </c>
      <c r="D5" s="40" t="s">
        <v>56</v>
      </c>
      <c r="E5" s="40" t="s">
        <v>57</v>
      </c>
      <c r="F5" s="40" t="s">
        <v>58</v>
      </c>
      <c r="G5" s="40" t="s">
        <v>59</v>
      </c>
    </row>
    <row r="6" spans="1:7" ht="50.1" customHeight="1" thickBot="1">
      <c r="A6" s="41"/>
      <c r="B6" s="42"/>
      <c r="C6" s="42"/>
      <c r="D6" s="42"/>
      <c r="E6" s="42"/>
      <c r="F6" s="42"/>
      <c r="G6" s="42"/>
    </row>
    <row r="7" spans="1:7" ht="50.1" customHeight="1" thickBot="1">
      <c r="A7" s="41"/>
      <c r="B7" s="42"/>
      <c r="C7" s="42"/>
      <c r="D7" s="42"/>
      <c r="E7" s="42"/>
      <c r="F7" s="42"/>
      <c r="G7" s="42"/>
    </row>
    <row r="8" spans="1:7" ht="50.1" customHeight="1" thickBot="1">
      <c r="A8" s="41"/>
      <c r="B8" s="42"/>
      <c r="C8" s="42"/>
      <c r="D8" s="42"/>
      <c r="E8" s="42"/>
      <c r="F8" s="42"/>
      <c r="G8" s="42"/>
    </row>
    <row r="9" spans="1:7" ht="50.1" customHeight="1" thickBot="1">
      <c r="A9" s="41"/>
      <c r="B9" s="42"/>
      <c r="C9" s="42"/>
      <c r="D9" s="42"/>
      <c r="E9" s="42"/>
      <c r="F9" s="42"/>
      <c r="G9" s="42"/>
    </row>
    <row r="10" spans="1:7" ht="50.1" customHeight="1" thickBot="1">
      <c r="A10" s="41"/>
      <c r="B10" s="42"/>
      <c r="C10" s="42"/>
      <c r="D10" s="42"/>
      <c r="E10" s="42"/>
      <c r="F10" s="42"/>
      <c r="G10" s="42"/>
    </row>
    <row r="11" spans="1:7" ht="50.1" customHeight="1" thickBot="1">
      <c r="A11" s="41"/>
      <c r="B11" s="42"/>
      <c r="C11" s="42"/>
      <c r="D11" s="42"/>
      <c r="E11" s="42"/>
      <c r="F11" s="42"/>
      <c r="G11" s="42"/>
    </row>
    <row r="12" spans="1:7" ht="20.100000000000001" customHeight="1">
      <c r="A12" s="43" t="s">
        <v>60</v>
      </c>
    </row>
    <row r="13" spans="1:7" ht="20.100000000000001" customHeight="1">
      <c r="A13" s="43" t="s">
        <v>61</v>
      </c>
    </row>
    <row r="14" spans="1:7" ht="20.100000000000001" customHeight="1">
      <c r="A14" s="43" t="s">
        <v>62</v>
      </c>
    </row>
    <row r="15" spans="1:7" ht="20.100000000000001" customHeight="1">
      <c r="A15" s="43" t="s">
        <v>177</v>
      </c>
    </row>
  </sheetData>
  <phoneticPr fontId="2"/>
  <printOptions horizontalCentered="1"/>
  <pageMargins left="0.19685039370078741" right="0.19685039370078741" top="0.39370078740157483" bottom="0.19685039370078741" header="0.19685039370078741" footer="0.51181102362204722"/>
  <pageSetup paperSize="9" scale="96" orientation="portrait" horizontalDpi="4294967293" r:id="rId1"/>
  <headerFooter alignWithMargins="0">
    <oddHeader>&amp;R別紙３</oddHead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2:R30"/>
  <sheetViews>
    <sheetView view="pageBreakPreview" topLeftCell="A16" zoomScaleNormal="100" zoomScaleSheetLayoutView="100" workbookViewId="0">
      <selection activeCell="B17" sqref="B17:G17"/>
    </sheetView>
  </sheetViews>
  <sheetFormatPr defaultColWidth="9" defaultRowHeight="21.9" customHeight="1"/>
  <cols>
    <col min="1" max="1" width="10.6640625" style="44" customWidth="1"/>
    <col min="2" max="13" width="2.88671875" style="44" customWidth="1"/>
    <col min="14" max="17" width="9" style="44"/>
    <col min="18" max="18" width="8.6640625" style="44" customWidth="1"/>
    <col min="19" max="16384" width="9" style="44"/>
  </cols>
  <sheetData>
    <row r="2" spans="1:18" ht="21.9" customHeight="1">
      <c r="A2" s="82" t="s">
        <v>63</v>
      </c>
      <c r="B2" s="45"/>
      <c r="C2" s="45"/>
      <c r="D2" s="45"/>
      <c r="E2" s="45"/>
      <c r="F2" s="45"/>
      <c r="G2" s="45"/>
      <c r="H2" s="45"/>
      <c r="I2" s="45"/>
      <c r="J2" s="46"/>
      <c r="K2" s="47"/>
      <c r="L2" s="47"/>
      <c r="M2" s="47"/>
      <c r="N2" s="47"/>
      <c r="O2" s="47"/>
      <c r="P2" s="47"/>
      <c r="Q2" s="47"/>
      <c r="R2" s="47"/>
    </row>
    <row r="3" spans="1:18" s="48" customFormat="1" ht="21.9" customHeight="1" thickBot="1"/>
    <row r="4" spans="1:18" s="48" customFormat="1" ht="21.9" customHeight="1">
      <c r="A4" s="262" t="s">
        <v>64</v>
      </c>
      <c r="B4" s="264"/>
      <c r="C4" s="265"/>
      <c r="D4" s="265"/>
      <c r="E4" s="265"/>
      <c r="F4" s="265"/>
      <c r="G4" s="265"/>
      <c r="H4" s="265"/>
      <c r="I4" s="265"/>
      <c r="J4" s="265"/>
      <c r="K4" s="265"/>
      <c r="L4" s="265"/>
      <c r="M4" s="265"/>
      <c r="N4" s="265"/>
      <c r="O4" s="265"/>
      <c r="P4" s="265"/>
      <c r="Q4" s="265"/>
      <c r="R4" s="266"/>
    </row>
    <row r="5" spans="1:18" s="48" customFormat="1" ht="21.9" customHeight="1">
      <c r="A5" s="263"/>
      <c r="B5" s="267"/>
      <c r="C5" s="268"/>
      <c r="D5" s="268"/>
      <c r="E5" s="268"/>
      <c r="F5" s="268"/>
      <c r="G5" s="268"/>
      <c r="H5" s="268"/>
      <c r="I5" s="268"/>
      <c r="J5" s="268"/>
      <c r="K5" s="268"/>
      <c r="L5" s="268"/>
      <c r="M5" s="268"/>
      <c r="N5" s="268"/>
      <c r="O5" s="268"/>
      <c r="P5" s="268"/>
      <c r="Q5" s="268"/>
      <c r="R5" s="269"/>
    </row>
    <row r="6" spans="1:18" s="48" customFormat="1" ht="21.9" customHeight="1">
      <c r="A6" s="49" t="s">
        <v>65</v>
      </c>
      <c r="B6" s="239"/>
      <c r="C6" s="240"/>
      <c r="D6" s="240"/>
      <c r="E6" s="240"/>
      <c r="F6" s="240"/>
      <c r="G6" s="240"/>
      <c r="H6" s="240"/>
      <c r="I6" s="240"/>
      <c r="J6" s="240"/>
      <c r="K6" s="240"/>
      <c r="L6" s="240"/>
      <c r="M6" s="240"/>
      <c r="N6" s="240"/>
      <c r="O6" s="240"/>
      <c r="P6" s="240"/>
      <c r="Q6" s="240"/>
      <c r="R6" s="270"/>
    </row>
    <row r="7" spans="1:18" s="48" customFormat="1" ht="21.9" customHeight="1">
      <c r="A7" s="50" t="s">
        <v>66</v>
      </c>
      <c r="B7" s="271"/>
      <c r="C7" s="272"/>
      <c r="D7" s="272"/>
      <c r="E7" s="272"/>
      <c r="F7" s="272"/>
      <c r="G7" s="272"/>
      <c r="H7" s="272"/>
      <c r="I7" s="272"/>
      <c r="J7" s="272"/>
      <c r="K7" s="272"/>
      <c r="L7" s="272"/>
      <c r="M7" s="272"/>
      <c r="N7" s="272"/>
      <c r="O7" s="273"/>
      <c r="P7" s="258"/>
      <c r="Q7" s="259"/>
      <c r="R7" s="51" t="s">
        <v>67</v>
      </c>
    </row>
    <row r="8" spans="1:18" s="48" customFormat="1" ht="21.9" customHeight="1">
      <c r="A8" s="52" t="s">
        <v>68</v>
      </c>
      <c r="B8" s="253" t="s">
        <v>69</v>
      </c>
      <c r="C8" s="254"/>
      <c r="D8" s="254"/>
      <c r="E8" s="255"/>
      <c r="F8" s="253" t="s">
        <v>70</v>
      </c>
      <c r="G8" s="254"/>
      <c r="H8" s="254"/>
      <c r="I8" s="255"/>
      <c r="J8" s="253" t="s">
        <v>71</v>
      </c>
      <c r="K8" s="254"/>
      <c r="L8" s="254"/>
      <c r="M8" s="255"/>
      <c r="N8" s="258" t="s">
        <v>72</v>
      </c>
      <c r="O8" s="259"/>
      <c r="P8" s="259"/>
      <c r="Q8" s="259"/>
      <c r="R8" s="261"/>
    </row>
    <row r="9" spans="1:18" s="48" customFormat="1" ht="21.9" customHeight="1">
      <c r="A9" s="53"/>
      <c r="B9" s="54"/>
      <c r="C9" s="55" t="s">
        <v>73</v>
      </c>
      <c r="D9" s="56"/>
      <c r="E9" s="57" t="s">
        <v>74</v>
      </c>
      <c r="F9" s="58"/>
      <c r="G9" s="55" t="s">
        <v>73</v>
      </c>
      <c r="H9" s="56"/>
      <c r="I9" s="57" t="s">
        <v>74</v>
      </c>
      <c r="J9" s="58"/>
      <c r="K9" s="55" t="s">
        <v>73</v>
      </c>
      <c r="L9" s="56"/>
      <c r="M9" s="57" t="s">
        <v>74</v>
      </c>
      <c r="N9" s="242"/>
      <c r="O9" s="257"/>
      <c r="P9" s="257"/>
      <c r="Q9" s="257"/>
      <c r="R9" s="243"/>
    </row>
    <row r="10" spans="1:18" s="48" customFormat="1" ht="21.9" customHeight="1">
      <c r="A10" s="53"/>
      <c r="B10" s="54"/>
      <c r="C10" s="55" t="s">
        <v>73</v>
      </c>
      <c r="D10" s="56"/>
      <c r="E10" s="57" t="s">
        <v>74</v>
      </c>
      <c r="F10" s="58"/>
      <c r="G10" s="55" t="s">
        <v>73</v>
      </c>
      <c r="H10" s="56"/>
      <c r="I10" s="57" t="s">
        <v>74</v>
      </c>
      <c r="J10" s="58"/>
      <c r="K10" s="55" t="s">
        <v>73</v>
      </c>
      <c r="L10" s="56"/>
      <c r="M10" s="57" t="s">
        <v>74</v>
      </c>
      <c r="N10" s="242"/>
      <c r="O10" s="257"/>
      <c r="P10" s="257"/>
      <c r="Q10" s="257"/>
      <c r="R10" s="243"/>
    </row>
    <row r="11" spans="1:18" s="48" customFormat="1" ht="21.9" customHeight="1">
      <c r="A11" s="53"/>
      <c r="B11" s="54"/>
      <c r="C11" s="55" t="s">
        <v>73</v>
      </c>
      <c r="D11" s="56"/>
      <c r="E11" s="57" t="s">
        <v>74</v>
      </c>
      <c r="F11" s="58"/>
      <c r="G11" s="55" t="s">
        <v>73</v>
      </c>
      <c r="H11" s="56"/>
      <c r="I11" s="57" t="s">
        <v>74</v>
      </c>
      <c r="J11" s="58"/>
      <c r="K11" s="55" t="s">
        <v>73</v>
      </c>
      <c r="L11" s="56"/>
      <c r="M11" s="57" t="s">
        <v>74</v>
      </c>
      <c r="N11" s="242"/>
      <c r="O11" s="257"/>
      <c r="P11" s="257"/>
      <c r="Q11" s="257"/>
      <c r="R11" s="243"/>
    </row>
    <row r="12" spans="1:18" s="48" customFormat="1" ht="21.9" customHeight="1">
      <c r="A12" s="53"/>
      <c r="B12" s="54"/>
      <c r="C12" s="55" t="s">
        <v>73</v>
      </c>
      <c r="D12" s="56"/>
      <c r="E12" s="57" t="s">
        <v>74</v>
      </c>
      <c r="F12" s="58"/>
      <c r="G12" s="55" t="s">
        <v>73</v>
      </c>
      <c r="H12" s="56"/>
      <c r="I12" s="57" t="s">
        <v>74</v>
      </c>
      <c r="J12" s="58"/>
      <c r="K12" s="55" t="s">
        <v>73</v>
      </c>
      <c r="L12" s="56"/>
      <c r="M12" s="57" t="s">
        <v>74</v>
      </c>
      <c r="N12" s="242"/>
      <c r="O12" s="257"/>
      <c r="P12" s="257"/>
      <c r="Q12" s="257"/>
      <c r="R12" s="243"/>
    </row>
    <row r="13" spans="1:18" s="48" customFormat="1" ht="21.9" customHeight="1">
      <c r="A13" s="53"/>
      <c r="B13" s="54"/>
      <c r="C13" s="55" t="s">
        <v>73</v>
      </c>
      <c r="D13" s="56"/>
      <c r="E13" s="57" t="s">
        <v>74</v>
      </c>
      <c r="F13" s="58"/>
      <c r="G13" s="55" t="s">
        <v>73</v>
      </c>
      <c r="H13" s="56"/>
      <c r="I13" s="57" t="s">
        <v>74</v>
      </c>
      <c r="J13" s="58"/>
      <c r="K13" s="55" t="s">
        <v>73</v>
      </c>
      <c r="L13" s="56"/>
      <c r="M13" s="57" t="s">
        <v>74</v>
      </c>
      <c r="N13" s="242"/>
      <c r="O13" s="257"/>
      <c r="P13" s="257"/>
      <c r="Q13" s="257"/>
      <c r="R13" s="243"/>
    </row>
    <row r="14" spans="1:18" s="48" customFormat="1" ht="21.9" customHeight="1">
      <c r="A14" s="53"/>
      <c r="B14" s="54"/>
      <c r="C14" s="55" t="s">
        <v>73</v>
      </c>
      <c r="D14" s="56"/>
      <c r="E14" s="57" t="s">
        <v>74</v>
      </c>
      <c r="F14" s="58"/>
      <c r="G14" s="55" t="s">
        <v>73</v>
      </c>
      <c r="H14" s="56"/>
      <c r="I14" s="57" t="s">
        <v>74</v>
      </c>
      <c r="J14" s="58"/>
      <c r="K14" s="55" t="s">
        <v>73</v>
      </c>
      <c r="L14" s="56"/>
      <c r="M14" s="57" t="s">
        <v>74</v>
      </c>
      <c r="N14" s="242"/>
      <c r="O14" s="257"/>
      <c r="P14" s="257"/>
      <c r="Q14" s="257"/>
      <c r="R14" s="243"/>
    </row>
    <row r="15" spans="1:18" s="48" customFormat="1" ht="21.9" customHeight="1">
      <c r="A15" s="53"/>
      <c r="B15" s="54"/>
      <c r="C15" s="55" t="s">
        <v>73</v>
      </c>
      <c r="D15" s="56"/>
      <c r="E15" s="57" t="s">
        <v>74</v>
      </c>
      <c r="F15" s="58"/>
      <c r="G15" s="55" t="s">
        <v>73</v>
      </c>
      <c r="H15" s="56"/>
      <c r="I15" s="57" t="s">
        <v>74</v>
      </c>
      <c r="J15" s="58"/>
      <c r="K15" s="55" t="s">
        <v>73</v>
      </c>
      <c r="L15" s="56"/>
      <c r="M15" s="57" t="s">
        <v>74</v>
      </c>
      <c r="N15" s="242"/>
      <c r="O15" s="257"/>
      <c r="P15" s="257"/>
      <c r="Q15" s="257"/>
      <c r="R15" s="243"/>
    </row>
    <row r="16" spans="1:18" s="48" customFormat="1" ht="21.9" customHeight="1">
      <c r="A16" s="53"/>
      <c r="B16" s="54"/>
      <c r="C16" s="55" t="s">
        <v>73</v>
      </c>
      <c r="D16" s="56"/>
      <c r="E16" s="57" t="s">
        <v>74</v>
      </c>
      <c r="F16" s="58"/>
      <c r="G16" s="55" t="s">
        <v>73</v>
      </c>
      <c r="H16" s="56"/>
      <c r="I16" s="57" t="s">
        <v>74</v>
      </c>
      <c r="J16" s="58"/>
      <c r="K16" s="55" t="s">
        <v>73</v>
      </c>
      <c r="L16" s="56"/>
      <c r="M16" s="57" t="s">
        <v>74</v>
      </c>
      <c r="N16" s="242"/>
      <c r="O16" s="257"/>
      <c r="P16" s="257"/>
      <c r="Q16" s="257"/>
      <c r="R16" s="243"/>
    </row>
    <row r="17" spans="1:18" s="48" customFormat="1" ht="21.9" customHeight="1">
      <c r="A17" s="59"/>
      <c r="B17" s="258" t="s">
        <v>75</v>
      </c>
      <c r="C17" s="259"/>
      <c r="D17" s="259"/>
      <c r="E17" s="259"/>
      <c r="F17" s="259"/>
      <c r="G17" s="260"/>
      <c r="H17" s="258" t="s">
        <v>76</v>
      </c>
      <c r="I17" s="259"/>
      <c r="J17" s="259"/>
      <c r="K17" s="259"/>
      <c r="L17" s="259"/>
      <c r="M17" s="260"/>
      <c r="N17" s="242"/>
      <c r="O17" s="257"/>
      <c r="P17" s="257"/>
      <c r="Q17" s="257"/>
      <c r="R17" s="243"/>
    </row>
    <row r="18" spans="1:18" s="48" customFormat="1" ht="21.9" customHeight="1">
      <c r="A18" s="52" t="s">
        <v>77</v>
      </c>
      <c r="B18" s="253" t="s">
        <v>78</v>
      </c>
      <c r="C18" s="254"/>
      <c r="D18" s="254"/>
      <c r="E18" s="255"/>
      <c r="F18" s="253" t="s">
        <v>79</v>
      </c>
      <c r="G18" s="254"/>
      <c r="H18" s="254"/>
      <c r="I18" s="254"/>
      <c r="J18" s="254"/>
      <c r="K18" s="254"/>
      <c r="L18" s="254"/>
      <c r="M18" s="254"/>
      <c r="N18" s="254"/>
      <c r="O18" s="254"/>
      <c r="P18" s="255"/>
      <c r="Q18" s="253" t="s">
        <v>80</v>
      </c>
      <c r="R18" s="256"/>
    </row>
    <row r="19" spans="1:18" s="48" customFormat="1" ht="21.9" customHeight="1">
      <c r="A19" s="53"/>
      <c r="B19" s="54"/>
      <c r="C19" s="55" t="s">
        <v>73</v>
      </c>
      <c r="D19" s="56"/>
      <c r="E19" s="57" t="s">
        <v>74</v>
      </c>
      <c r="F19" s="239"/>
      <c r="G19" s="240"/>
      <c r="H19" s="240"/>
      <c r="I19" s="240"/>
      <c r="J19" s="240"/>
      <c r="K19" s="240"/>
      <c r="L19" s="240"/>
      <c r="M19" s="240"/>
      <c r="N19" s="240"/>
      <c r="O19" s="240"/>
      <c r="P19" s="241"/>
      <c r="Q19" s="242"/>
      <c r="R19" s="243"/>
    </row>
    <row r="20" spans="1:18" s="48" customFormat="1" ht="21.9" customHeight="1">
      <c r="A20" s="53"/>
      <c r="B20" s="54"/>
      <c r="C20" s="55" t="s">
        <v>73</v>
      </c>
      <c r="D20" s="56"/>
      <c r="E20" s="57" t="s">
        <v>74</v>
      </c>
      <c r="F20" s="239"/>
      <c r="G20" s="240"/>
      <c r="H20" s="240"/>
      <c r="I20" s="240"/>
      <c r="J20" s="240"/>
      <c r="K20" s="240"/>
      <c r="L20" s="240"/>
      <c r="M20" s="240"/>
      <c r="N20" s="240"/>
      <c r="O20" s="240"/>
      <c r="P20" s="241"/>
      <c r="Q20" s="242"/>
      <c r="R20" s="243"/>
    </row>
    <row r="21" spans="1:18" s="48" customFormat="1" ht="21.9" customHeight="1">
      <c r="A21" s="53"/>
      <c r="B21" s="54"/>
      <c r="C21" s="55" t="s">
        <v>73</v>
      </c>
      <c r="D21" s="56"/>
      <c r="E21" s="57" t="s">
        <v>74</v>
      </c>
      <c r="F21" s="239"/>
      <c r="G21" s="240"/>
      <c r="H21" s="240"/>
      <c r="I21" s="240"/>
      <c r="J21" s="240"/>
      <c r="K21" s="240"/>
      <c r="L21" s="240"/>
      <c r="M21" s="240"/>
      <c r="N21" s="240"/>
      <c r="O21" s="240"/>
      <c r="P21" s="241"/>
      <c r="Q21" s="242"/>
      <c r="R21" s="243"/>
    </row>
    <row r="22" spans="1:18" s="48" customFormat="1" ht="21.9" customHeight="1">
      <c r="A22" s="53"/>
      <c r="B22" s="54"/>
      <c r="C22" s="55" t="s">
        <v>73</v>
      </c>
      <c r="D22" s="56"/>
      <c r="E22" s="57" t="s">
        <v>74</v>
      </c>
      <c r="F22" s="239"/>
      <c r="G22" s="240"/>
      <c r="H22" s="240"/>
      <c r="I22" s="240"/>
      <c r="J22" s="240"/>
      <c r="K22" s="240"/>
      <c r="L22" s="240"/>
      <c r="M22" s="240"/>
      <c r="N22" s="240"/>
      <c r="O22" s="240"/>
      <c r="P22" s="241"/>
      <c r="Q22" s="242"/>
      <c r="R22" s="243"/>
    </row>
    <row r="23" spans="1:18" s="48" customFormat="1" ht="21.9" customHeight="1">
      <c r="A23" s="53"/>
      <c r="B23" s="54"/>
      <c r="C23" s="55" t="s">
        <v>73</v>
      </c>
      <c r="D23" s="56"/>
      <c r="E23" s="57" t="s">
        <v>74</v>
      </c>
      <c r="F23" s="239"/>
      <c r="G23" s="240"/>
      <c r="H23" s="240"/>
      <c r="I23" s="240"/>
      <c r="J23" s="240"/>
      <c r="K23" s="240"/>
      <c r="L23" s="240"/>
      <c r="M23" s="240"/>
      <c r="N23" s="240"/>
      <c r="O23" s="240"/>
      <c r="P23" s="241"/>
      <c r="Q23" s="242"/>
      <c r="R23" s="243"/>
    </row>
    <row r="24" spans="1:18" s="48" customFormat="1" ht="21.9" customHeight="1">
      <c r="A24" s="53"/>
      <c r="B24" s="54"/>
      <c r="C24" s="55" t="s">
        <v>73</v>
      </c>
      <c r="D24" s="56"/>
      <c r="E24" s="57" t="s">
        <v>74</v>
      </c>
      <c r="F24" s="239"/>
      <c r="G24" s="240"/>
      <c r="H24" s="240"/>
      <c r="I24" s="240"/>
      <c r="J24" s="240"/>
      <c r="K24" s="240"/>
      <c r="L24" s="240"/>
      <c r="M24" s="240"/>
      <c r="N24" s="240"/>
      <c r="O24" s="240"/>
      <c r="P24" s="241"/>
      <c r="Q24" s="242"/>
      <c r="R24" s="243"/>
    </row>
    <row r="25" spans="1:18" s="48" customFormat="1" ht="21.9" customHeight="1">
      <c r="A25" s="53"/>
      <c r="B25" s="54"/>
      <c r="C25" s="55" t="s">
        <v>73</v>
      </c>
      <c r="D25" s="56"/>
      <c r="E25" s="57" t="s">
        <v>74</v>
      </c>
      <c r="F25" s="239"/>
      <c r="G25" s="240"/>
      <c r="H25" s="240"/>
      <c r="I25" s="240"/>
      <c r="J25" s="240"/>
      <c r="K25" s="240"/>
      <c r="L25" s="240"/>
      <c r="M25" s="240"/>
      <c r="N25" s="240"/>
      <c r="O25" s="240"/>
      <c r="P25" s="241"/>
      <c r="Q25" s="242"/>
      <c r="R25" s="243"/>
    </row>
    <row r="26" spans="1:18" s="48" customFormat="1" ht="21.9" customHeight="1">
      <c r="A26" s="59"/>
      <c r="B26" s="54"/>
      <c r="C26" s="55" t="s">
        <v>73</v>
      </c>
      <c r="D26" s="56"/>
      <c r="E26" s="57" t="s">
        <v>74</v>
      </c>
      <c r="F26" s="239"/>
      <c r="G26" s="240"/>
      <c r="H26" s="240"/>
      <c r="I26" s="240"/>
      <c r="J26" s="240"/>
      <c r="K26" s="240"/>
      <c r="L26" s="240"/>
      <c r="M26" s="240"/>
      <c r="N26" s="240"/>
      <c r="O26" s="240"/>
      <c r="P26" s="241"/>
      <c r="Q26" s="242"/>
      <c r="R26" s="243"/>
    </row>
    <row r="27" spans="1:18" s="48" customFormat="1" ht="21.9" customHeight="1">
      <c r="A27" s="52" t="s">
        <v>2</v>
      </c>
      <c r="B27" s="244"/>
      <c r="C27" s="245"/>
      <c r="D27" s="245"/>
      <c r="E27" s="245"/>
      <c r="F27" s="245"/>
      <c r="G27" s="245"/>
      <c r="H27" s="245"/>
      <c r="I27" s="245"/>
      <c r="J27" s="245"/>
      <c r="K27" s="245"/>
      <c r="L27" s="245"/>
      <c r="M27" s="245"/>
      <c r="N27" s="245"/>
      <c r="O27" s="245"/>
      <c r="P27" s="245"/>
      <c r="Q27" s="245"/>
      <c r="R27" s="246"/>
    </row>
    <row r="28" spans="1:18" s="48" customFormat="1" ht="21.9" customHeight="1">
      <c r="A28" s="53"/>
      <c r="B28" s="247"/>
      <c r="C28" s="248"/>
      <c r="D28" s="248"/>
      <c r="E28" s="248"/>
      <c r="F28" s="248"/>
      <c r="G28" s="248"/>
      <c r="H28" s="248"/>
      <c r="I28" s="248"/>
      <c r="J28" s="248"/>
      <c r="K28" s="248"/>
      <c r="L28" s="248"/>
      <c r="M28" s="248"/>
      <c r="N28" s="248"/>
      <c r="O28" s="248"/>
      <c r="P28" s="248"/>
      <c r="Q28" s="248"/>
      <c r="R28" s="249"/>
    </row>
    <row r="29" spans="1:18" s="48" customFormat="1" ht="21.9" customHeight="1">
      <c r="A29" s="53"/>
      <c r="B29" s="247"/>
      <c r="C29" s="248"/>
      <c r="D29" s="248"/>
      <c r="E29" s="248"/>
      <c r="F29" s="248"/>
      <c r="G29" s="248"/>
      <c r="H29" s="248"/>
      <c r="I29" s="248"/>
      <c r="J29" s="248"/>
      <c r="K29" s="248"/>
      <c r="L29" s="248"/>
      <c r="M29" s="248"/>
      <c r="N29" s="248"/>
      <c r="O29" s="248"/>
      <c r="P29" s="248"/>
      <c r="Q29" s="248"/>
      <c r="R29" s="249"/>
    </row>
    <row r="30" spans="1:18" s="48" customFormat="1" ht="21.9" customHeight="1" thickBot="1">
      <c r="A30" s="60"/>
      <c r="B30" s="250"/>
      <c r="C30" s="251"/>
      <c r="D30" s="251"/>
      <c r="E30" s="251"/>
      <c r="F30" s="251"/>
      <c r="G30" s="251"/>
      <c r="H30" s="251"/>
      <c r="I30" s="251"/>
      <c r="J30" s="251"/>
      <c r="K30" s="251"/>
      <c r="L30" s="251"/>
      <c r="M30" s="251"/>
      <c r="N30" s="251"/>
      <c r="O30" s="251"/>
      <c r="P30" s="251"/>
      <c r="Q30" s="251"/>
      <c r="R30" s="252"/>
    </row>
  </sheetData>
  <mergeCells count="40">
    <mergeCell ref="A4:A5"/>
    <mergeCell ref="B4:R5"/>
    <mergeCell ref="B6:R6"/>
    <mergeCell ref="B7:O7"/>
    <mergeCell ref="P7:Q7"/>
    <mergeCell ref="B8:E8"/>
    <mergeCell ref="F8:I8"/>
    <mergeCell ref="J8:M8"/>
    <mergeCell ref="N8:R8"/>
    <mergeCell ref="N9:R9"/>
    <mergeCell ref="N10:R10"/>
    <mergeCell ref="N11:R11"/>
    <mergeCell ref="N12:R12"/>
    <mergeCell ref="N13:R13"/>
    <mergeCell ref="N14:R14"/>
    <mergeCell ref="N15:R15"/>
    <mergeCell ref="N16:R16"/>
    <mergeCell ref="B17:G17"/>
    <mergeCell ref="H17:M17"/>
    <mergeCell ref="N17:R17"/>
    <mergeCell ref="B18:E18"/>
    <mergeCell ref="F18:P18"/>
    <mergeCell ref="Q18:R18"/>
    <mergeCell ref="Q24:R24"/>
    <mergeCell ref="F19:P19"/>
    <mergeCell ref="Q19:R19"/>
    <mergeCell ref="F20:P20"/>
    <mergeCell ref="Q20:R20"/>
    <mergeCell ref="F21:P21"/>
    <mergeCell ref="Q21:R21"/>
    <mergeCell ref="F22:P22"/>
    <mergeCell ref="Q22:R22"/>
    <mergeCell ref="F23:P23"/>
    <mergeCell ref="Q23:R23"/>
    <mergeCell ref="F24:P24"/>
    <mergeCell ref="F25:P25"/>
    <mergeCell ref="Q25:R25"/>
    <mergeCell ref="F26:P26"/>
    <mergeCell ref="Q26:R26"/>
    <mergeCell ref="B27:R30"/>
  </mergeCells>
  <phoneticPr fontId="2"/>
  <printOptions horizontalCentered="1"/>
  <pageMargins left="0.19685039370078741" right="0.19685039370078741" top="0.78740157480314965" bottom="0.59055118110236227" header="0.51181102362204722" footer="0.51181102362204722"/>
  <pageSetup paperSize="9" orientation="portrait" verticalDpi="400" r:id="rId1"/>
  <headerFooter alignWithMargins="0">
    <oddHeader>&amp;R別紙4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2:L41"/>
  <sheetViews>
    <sheetView view="pageBreakPreview" topLeftCell="A18" zoomScaleNormal="100" zoomScaleSheetLayoutView="100" workbookViewId="0"/>
  </sheetViews>
  <sheetFormatPr defaultColWidth="9" defaultRowHeight="13.2"/>
  <cols>
    <col min="1" max="1" width="15.6640625" style="85" customWidth="1"/>
    <col min="2" max="16384" width="9" style="85"/>
  </cols>
  <sheetData>
    <row r="2" spans="1:12" s="83" customFormat="1" ht="16.2">
      <c r="A2" s="82" t="s">
        <v>118</v>
      </c>
      <c r="B2" s="24"/>
      <c r="C2" s="24"/>
      <c r="D2" s="24"/>
      <c r="E2" s="24"/>
      <c r="F2" s="24"/>
      <c r="G2" s="24"/>
      <c r="H2" s="24"/>
      <c r="I2" s="24"/>
      <c r="J2" s="24"/>
    </row>
    <row r="3" spans="1:12">
      <c r="A3" s="84"/>
    </row>
    <row r="4" spans="1:12">
      <c r="J4" s="27" t="s">
        <v>242</v>
      </c>
    </row>
    <row r="5" spans="1:12">
      <c r="J5" s="27"/>
    </row>
    <row r="6" spans="1:12" ht="13.8" thickBot="1">
      <c r="J6" s="27"/>
    </row>
    <row r="7" spans="1:12" s="64" customFormat="1" ht="44.1" customHeight="1" thickBot="1">
      <c r="A7" s="288" t="s">
        <v>132</v>
      </c>
      <c r="B7" s="289"/>
      <c r="C7" s="290"/>
      <c r="D7" s="291"/>
      <c r="E7" s="291"/>
      <c r="F7" s="291"/>
      <c r="G7" s="291"/>
      <c r="H7" s="291"/>
      <c r="I7" s="291"/>
      <c r="J7" s="292"/>
      <c r="K7" s="65"/>
      <c r="L7" s="65"/>
    </row>
    <row r="8" spans="1:12" ht="15" customHeight="1">
      <c r="J8" s="27"/>
    </row>
    <row r="9" spans="1:12" ht="15" customHeight="1" thickBot="1">
      <c r="A9" s="100" t="s">
        <v>123</v>
      </c>
      <c r="J9" s="27"/>
    </row>
    <row r="10" spans="1:12" ht="15" customHeight="1">
      <c r="A10" s="295" t="s">
        <v>81</v>
      </c>
      <c r="B10" s="296" t="s">
        <v>82</v>
      </c>
      <c r="C10" s="297"/>
      <c r="D10" s="298"/>
      <c r="E10" s="298"/>
      <c r="F10" s="299"/>
      <c r="G10" s="98" t="s">
        <v>83</v>
      </c>
      <c r="H10" s="303"/>
      <c r="I10" s="304"/>
      <c r="J10" s="305"/>
    </row>
    <row r="11" spans="1:12" ht="15" customHeight="1">
      <c r="A11" s="276"/>
      <c r="B11" s="279"/>
      <c r="C11" s="300"/>
      <c r="D11" s="301"/>
      <c r="E11" s="301"/>
      <c r="F11" s="302"/>
      <c r="G11" s="99" t="s">
        <v>84</v>
      </c>
      <c r="H11" s="306" t="s">
        <v>85</v>
      </c>
      <c r="I11" s="307"/>
      <c r="J11" s="308"/>
    </row>
    <row r="12" spans="1:12" ht="15" customHeight="1">
      <c r="A12" s="276"/>
      <c r="B12" s="279" t="s">
        <v>86</v>
      </c>
      <c r="C12" s="93" t="s">
        <v>9</v>
      </c>
      <c r="D12" s="94"/>
      <c r="E12" s="93" t="s">
        <v>87</v>
      </c>
      <c r="F12" s="274"/>
      <c r="G12" s="274"/>
      <c r="H12" s="274"/>
      <c r="I12" s="274"/>
      <c r="J12" s="275"/>
    </row>
    <row r="13" spans="1:12" ht="15" customHeight="1">
      <c r="A13" s="276"/>
      <c r="B13" s="279"/>
      <c r="C13" s="93" t="s">
        <v>88</v>
      </c>
      <c r="D13" s="274"/>
      <c r="E13" s="274"/>
      <c r="F13" s="274"/>
      <c r="G13" s="93" t="s">
        <v>89</v>
      </c>
      <c r="H13" s="274"/>
      <c r="I13" s="274"/>
      <c r="J13" s="275"/>
    </row>
    <row r="14" spans="1:12" ht="15" customHeight="1">
      <c r="A14" s="276"/>
      <c r="B14" s="279"/>
      <c r="C14" s="93" t="s">
        <v>90</v>
      </c>
      <c r="D14" s="274"/>
      <c r="E14" s="274"/>
      <c r="F14" s="274"/>
      <c r="G14" s="93" t="s">
        <v>91</v>
      </c>
      <c r="H14" s="274"/>
      <c r="I14" s="274"/>
      <c r="J14" s="275"/>
    </row>
    <row r="15" spans="1:12" ht="15" customHeight="1">
      <c r="A15" s="276"/>
      <c r="B15" s="94" t="s">
        <v>92</v>
      </c>
      <c r="C15" s="94"/>
      <c r="D15" s="274"/>
      <c r="E15" s="274"/>
      <c r="F15" s="274"/>
      <c r="G15" s="274"/>
      <c r="H15" s="274"/>
      <c r="I15" s="274"/>
      <c r="J15" s="275"/>
    </row>
    <row r="16" spans="1:12" ht="15" customHeight="1">
      <c r="A16" s="276" t="s">
        <v>93</v>
      </c>
      <c r="B16" s="278"/>
      <c r="C16" s="278"/>
      <c r="D16" s="279" t="s">
        <v>94</v>
      </c>
      <c r="E16" s="279"/>
      <c r="F16" s="279" t="s">
        <v>95</v>
      </c>
      <c r="G16" s="279"/>
      <c r="H16" s="279" t="s">
        <v>96</v>
      </c>
      <c r="I16" s="279"/>
      <c r="J16" s="280"/>
    </row>
    <row r="17" spans="1:10" ht="15" customHeight="1">
      <c r="A17" s="276"/>
      <c r="B17" s="281" t="s">
        <v>97</v>
      </c>
      <c r="C17" s="281"/>
      <c r="D17" s="96"/>
      <c r="E17" s="94" t="s">
        <v>98</v>
      </c>
      <c r="F17" s="96"/>
      <c r="G17" s="94" t="s">
        <v>98</v>
      </c>
      <c r="H17" s="282"/>
      <c r="I17" s="282"/>
      <c r="J17" s="95" t="s">
        <v>98</v>
      </c>
    </row>
    <row r="18" spans="1:10" ht="15" customHeight="1" thickBot="1">
      <c r="A18" s="277"/>
      <c r="B18" s="283" t="s">
        <v>99</v>
      </c>
      <c r="C18" s="283"/>
      <c r="D18" s="101"/>
      <c r="E18" s="97" t="s">
        <v>98</v>
      </c>
      <c r="F18" s="101"/>
      <c r="G18" s="97" t="s">
        <v>98</v>
      </c>
      <c r="H18" s="284"/>
      <c r="I18" s="284"/>
      <c r="J18" s="87" t="s">
        <v>98</v>
      </c>
    </row>
    <row r="19" spans="1:10" s="2" customFormat="1" ht="15" customHeight="1">
      <c r="A19" s="2" t="s">
        <v>246</v>
      </c>
    </row>
    <row r="20" spans="1:10" s="2" customFormat="1" ht="15" customHeight="1">
      <c r="A20" s="2" t="s">
        <v>100</v>
      </c>
    </row>
    <row r="21" spans="1:10" s="2" customFormat="1" ht="15" customHeight="1">
      <c r="A21" s="2" t="s">
        <v>101</v>
      </c>
    </row>
    <row r="22" spans="1:10" s="2" customFormat="1" ht="15" customHeight="1"/>
    <row r="23" spans="1:10" s="2" customFormat="1" ht="15" customHeight="1"/>
    <row r="24" spans="1:10" ht="15" customHeight="1">
      <c r="I24" s="86"/>
      <c r="J24" s="86"/>
    </row>
    <row r="25" spans="1:10" ht="15" customHeight="1"/>
    <row r="26" spans="1:10" ht="15" customHeight="1">
      <c r="A26" s="100" t="s">
        <v>124</v>
      </c>
    </row>
    <row r="27" spans="1:10" ht="24.9" customHeight="1">
      <c r="A27" s="319" t="s">
        <v>135</v>
      </c>
      <c r="B27" s="319"/>
      <c r="C27" s="285" t="s">
        <v>248</v>
      </c>
      <c r="D27" s="286"/>
      <c r="E27" s="286"/>
      <c r="F27" s="286"/>
      <c r="G27" s="286"/>
      <c r="H27" s="286"/>
      <c r="I27" s="286"/>
      <c r="J27" s="287"/>
    </row>
    <row r="28" spans="1:10" ht="24.9" customHeight="1">
      <c r="A28" s="319" t="s">
        <v>125</v>
      </c>
      <c r="B28" s="319"/>
      <c r="C28" s="309" t="s">
        <v>9</v>
      </c>
      <c r="D28" s="310"/>
      <c r="E28" s="310"/>
      <c r="F28" s="310"/>
      <c r="G28" s="310"/>
      <c r="H28" s="310"/>
      <c r="I28" s="310"/>
      <c r="J28" s="311"/>
    </row>
    <row r="29" spans="1:10" ht="24.9" customHeight="1">
      <c r="A29" s="319"/>
      <c r="B29" s="319"/>
      <c r="C29" s="312"/>
      <c r="D29" s="313"/>
      <c r="E29" s="313"/>
      <c r="F29" s="313"/>
      <c r="G29" s="313"/>
      <c r="H29" s="313"/>
      <c r="I29" s="313"/>
      <c r="J29" s="314"/>
    </row>
    <row r="30" spans="1:10" ht="24.9" customHeight="1">
      <c r="A30" s="319"/>
      <c r="B30" s="319"/>
      <c r="C30" s="103" t="s">
        <v>133</v>
      </c>
      <c r="D30" s="315"/>
      <c r="E30" s="315"/>
      <c r="F30" s="315"/>
      <c r="G30" s="103" t="s">
        <v>134</v>
      </c>
      <c r="H30" s="315"/>
      <c r="I30" s="315"/>
      <c r="J30" s="316"/>
    </row>
    <row r="31" spans="1:10" ht="24.9" customHeight="1">
      <c r="A31" s="293" t="s">
        <v>126</v>
      </c>
      <c r="B31" s="293"/>
      <c r="C31" s="309" t="s">
        <v>9</v>
      </c>
      <c r="D31" s="310"/>
      <c r="E31" s="310"/>
      <c r="F31" s="310"/>
      <c r="G31" s="310"/>
      <c r="H31" s="310"/>
      <c r="I31" s="310"/>
      <c r="J31" s="311"/>
    </row>
    <row r="32" spans="1:10" ht="24.9" customHeight="1">
      <c r="A32" s="294" t="s">
        <v>127</v>
      </c>
      <c r="B32" s="294"/>
      <c r="C32" s="312"/>
      <c r="D32" s="313"/>
      <c r="E32" s="313"/>
      <c r="F32" s="313"/>
      <c r="G32" s="313"/>
      <c r="H32" s="313"/>
      <c r="I32" s="313"/>
      <c r="J32" s="314"/>
    </row>
    <row r="33" spans="1:10" ht="24.9" customHeight="1">
      <c r="A33" s="320"/>
      <c r="B33" s="320"/>
      <c r="C33" s="102" t="s">
        <v>133</v>
      </c>
      <c r="D33" s="317"/>
      <c r="E33" s="317"/>
      <c r="F33" s="317"/>
      <c r="G33" s="102" t="s">
        <v>134</v>
      </c>
      <c r="H33" s="317"/>
      <c r="I33" s="317"/>
      <c r="J33" s="318"/>
    </row>
    <row r="34" spans="1:10" ht="24.9" customHeight="1">
      <c r="A34" s="321" t="s">
        <v>128</v>
      </c>
      <c r="B34" s="322"/>
      <c r="C34" s="106" t="s">
        <v>136</v>
      </c>
      <c r="D34" s="306"/>
      <c r="E34" s="307"/>
      <c r="F34" s="323"/>
      <c r="G34" s="105" t="s">
        <v>137</v>
      </c>
      <c r="H34" s="324"/>
      <c r="I34" s="325"/>
      <c r="J34" s="326"/>
    </row>
    <row r="35" spans="1:10" ht="24.9" customHeight="1">
      <c r="A35" s="294" t="s">
        <v>139</v>
      </c>
      <c r="B35" s="294"/>
      <c r="C35" s="104" t="s">
        <v>129</v>
      </c>
      <c r="D35" s="306"/>
      <c r="E35" s="307"/>
      <c r="F35" s="323"/>
      <c r="G35" s="104" t="s">
        <v>130</v>
      </c>
      <c r="H35" s="306"/>
      <c r="I35" s="307"/>
      <c r="J35" s="323"/>
    </row>
    <row r="36" spans="1:10" ht="24.9" customHeight="1">
      <c r="A36" s="293" t="s">
        <v>131</v>
      </c>
      <c r="B36" s="293"/>
      <c r="C36" s="106" t="s">
        <v>136</v>
      </c>
      <c r="D36" s="306"/>
      <c r="E36" s="307"/>
      <c r="F36" s="323"/>
      <c r="G36" s="105" t="s">
        <v>137</v>
      </c>
      <c r="H36" s="324"/>
      <c r="I36" s="325"/>
      <c r="J36" s="326"/>
    </row>
    <row r="37" spans="1:10" ht="24.9" customHeight="1">
      <c r="A37" s="294" t="s">
        <v>138</v>
      </c>
      <c r="B37" s="294"/>
      <c r="C37" s="104" t="s">
        <v>129</v>
      </c>
      <c r="D37" s="306"/>
      <c r="E37" s="307"/>
      <c r="F37" s="323"/>
      <c r="G37" s="104" t="s">
        <v>130</v>
      </c>
      <c r="H37" s="306"/>
      <c r="I37" s="307"/>
      <c r="J37" s="323"/>
    </row>
    <row r="38" spans="1:10" ht="24.9" customHeight="1">
      <c r="A38" s="107" t="s">
        <v>140</v>
      </c>
      <c r="C38"/>
      <c r="D38"/>
    </row>
    <row r="39" spans="1:10" ht="24.6" customHeight="1">
      <c r="A39" s="107" t="s">
        <v>141</v>
      </c>
    </row>
    <row r="40" spans="1:10" ht="15" customHeight="1"/>
    <row r="41" spans="1:10" ht="15" customHeight="1"/>
  </sheetData>
  <mergeCells count="46">
    <mergeCell ref="D37:F37"/>
    <mergeCell ref="H37:J37"/>
    <mergeCell ref="D34:F34"/>
    <mergeCell ref="D35:F35"/>
    <mergeCell ref="A35:B35"/>
    <mergeCell ref="H34:J34"/>
    <mergeCell ref="H35:J35"/>
    <mergeCell ref="D36:F36"/>
    <mergeCell ref="H36:J36"/>
    <mergeCell ref="A27:B27"/>
    <mergeCell ref="A28:B30"/>
    <mergeCell ref="A31:B31"/>
    <mergeCell ref="A32:B33"/>
    <mergeCell ref="A34:B34"/>
    <mergeCell ref="C28:J29"/>
    <mergeCell ref="D30:F30"/>
    <mergeCell ref="H30:J30"/>
    <mergeCell ref="C31:J32"/>
    <mergeCell ref="D33:F33"/>
    <mergeCell ref="H33:J33"/>
    <mergeCell ref="C27:J27"/>
    <mergeCell ref="A7:B7"/>
    <mergeCell ref="C7:J7"/>
    <mergeCell ref="A36:B36"/>
    <mergeCell ref="A37:B37"/>
    <mergeCell ref="A10:A15"/>
    <mergeCell ref="B10:B11"/>
    <mergeCell ref="C10:F11"/>
    <mergeCell ref="H10:J10"/>
    <mergeCell ref="H11:J11"/>
    <mergeCell ref="B12:B14"/>
    <mergeCell ref="F12:J12"/>
    <mergeCell ref="D13:F13"/>
    <mergeCell ref="H13:J13"/>
    <mergeCell ref="D14:F14"/>
    <mergeCell ref="H14:J14"/>
    <mergeCell ref="D15:J15"/>
    <mergeCell ref="A16:A18"/>
    <mergeCell ref="B16:C16"/>
    <mergeCell ref="D16:E16"/>
    <mergeCell ref="F16:G16"/>
    <mergeCell ref="H16:J16"/>
    <mergeCell ref="B17:C17"/>
    <mergeCell ref="H17:I17"/>
    <mergeCell ref="B18:C18"/>
    <mergeCell ref="H18:I18"/>
  </mergeCells>
  <phoneticPr fontId="2"/>
  <printOptions horizontalCentered="1"/>
  <pageMargins left="0.19685039370078741" right="0.19685039370078741" top="0.39370078740157483" bottom="0.19685039370078741" header="0.19685039370078741" footer="0.51181102362204722"/>
  <pageSetup paperSize="9" orientation="portrait" horizontalDpi="4294967293" r:id="rId1"/>
  <headerFooter alignWithMargins="0">
    <oddHeader>&amp;R別紙５</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3"/>
  <sheetViews>
    <sheetView view="pageBreakPreview" topLeftCell="A5" zoomScaleNormal="100" zoomScaleSheetLayoutView="100" workbookViewId="0">
      <selection activeCell="O15" sqref="O15"/>
    </sheetView>
  </sheetViews>
  <sheetFormatPr defaultColWidth="9" defaultRowHeight="14.4"/>
  <cols>
    <col min="1" max="1" width="8.6640625" style="61" customWidth="1"/>
    <col min="2" max="2" width="20.6640625" style="61" customWidth="1"/>
    <col min="3" max="8" width="2.88671875" style="61" customWidth="1"/>
    <col min="9" max="9" width="20.6640625" style="61" customWidth="1"/>
    <col min="10" max="12" width="8.6640625" style="61" customWidth="1"/>
    <col min="13" max="16384" width="9" style="61"/>
  </cols>
  <sheetData>
    <row r="1" spans="1:15" ht="20.100000000000001" customHeight="1"/>
    <row r="2" spans="1:15" ht="30" customHeight="1">
      <c r="A2" s="62" t="s">
        <v>119</v>
      </c>
      <c r="B2" s="63"/>
      <c r="C2" s="62"/>
      <c r="D2" s="62"/>
      <c r="E2" s="62"/>
      <c r="F2" s="62"/>
      <c r="G2" s="62"/>
      <c r="H2" s="62"/>
      <c r="I2" s="62"/>
      <c r="J2" s="62"/>
      <c r="K2" s="62"/>
      <c r="L2" s="62"/>
    </row>
    <row r="3" spans="1:15" s="64" customFormat="1" ht="20.100000000000001" customHeight="1" thickBot="1"/>
    <row r="4" spans="1:15" s="64" customFormat="1" ht="44.1" customHeight="1" thickBot="1">
      <c r="A4" s="332" t="s">
        <v>132</v>
      </c>
      <c r="B4" s="333"/>
      <c r="C4" s="334"/>
      <c r="D4" s="334"/>
      <c r="E4" s="334"/>
      <c r="F4" s="334"/>
      <c r="G4" s="334"/>
      <c r="H4" s="334"/>
      <c r="I4" s="334"/>
      <c r="J4" s="334"/>
      <c r="K4" s="334"/>
      <c r="L4" s="335"/>
    </row>
    <row r="5" spans="1:15" s="64" customFormat="1" ht="20.100000000000001" customHeight="1">
      <c r="A5" s="65"/>
      <c r="B5" s="65"/>
      <c r="C5" s="66"/>
      <c r="D5" s="66"/>
      <c r="E5" s="66"/>
      <c r="F5" s="66"/>
      <c r="G5" s="66"/>
      <c r="H5" s="66"/>
      <c r="I5" s="66"/>
      <c r="J5" s="66"/>
      <c r="K5" s="66"/>
      <c r="L5" s="66"/>
    </row>
    <row r="6" spans="1:15" s="64" customFormat="1" ht="30" customHeight="1" thickBot="1">
      <c r="A6" s="67" t="s">
        <v>112</v>
      </c>
      <c r="C6" s="66"/>
      <c r="D6" s="66"/>
      <c r="E6" s="66"/>
      <c r="F6" s="66"/>
      <c r="G6" s="66"/>
      <c r="H6" s="66"/>
      <c r="I6" s="66"/>
      <c r="J6" s="66"/>
      <c r="K6" s="66"/>
      <c r="L6" s="66"/>
      <c r="O6" s="70" t="s">
        <v>148</v>
      </c>
    </row>
    <row r="7" spans="1:15" s="64" customFormat="1" ht="30" customHeight="1">
      <c r="A7" s="329">
        <v>1</v>
      </c>
      <c r="B7" s="162" t="s">
        <v>65</v>
      </c>
      <c r="C7" s="331" t="s">
        <v>113</v>
      </c>
      <c r="D7" s="331"/>
      <c r="E7" s="331"/>
      <c r="F7" s="331"/>
      <c r="G7" s="331"/>
      <c r="H7" s="331"/>
      <c r="I7" s="331"/>
      <c r="J7" s="111" t="s">
        <v>111</v>
      </c>
      <c r="K7" s="111" t="s">
        <v>114</v>
      </c>
      <c r="L7" s="112" t="s">
        <v>110</v>
      </c>
      <c r="O7" s="70" t="s">
        <v>146</v>
      </c>
    </row>
    <row r="8" spans="1:15" s="64" customFormat="1" ht="30" customHeight="1" thickBot="1">
      <c r="A8" s="336"/>
      <c r="B8" s="72"/>
      <c r="C8" s="337" t="s">
        <v>247</v>
      </c>
      <c r="D8" s="337"/>
      <c r="E8" s="337"/>
      <c r="F8" s="337"/>
      <c r="G8" s="337"/>
      <c r="H8" s="337"/>
      <c r="I8" s="337"/>
      <c r="J8" s="73"/>
      <c r="K8" s="74"/>
      <c r="L8" s="75"/>
      <c r="O8" s="70" t="s">
        <v>147</v>
      </c>
    </row>
    <row r="9" spans="1:15">
      <c r="J9" s="120" t="s">
        <v>149</v>
      </c>
      <c r="K9" s="120" t="s">
        <v>150</v>
      </c>
      <c r="L9" s="120" t="s">
        <v>150</v>
      </c>
    </row>
    <row r="11" spans="1:15" s="64" customFormat="1" ht="30" customHeight="1" thickBot="1">
      <c r="A11" s="67" t="s">
        <v>245</v>
      </c>
      <c r="C11" s="66"/>
      <c r="D11" s="66"/>
      <c r="E11" s="66"/>
      <c r="F11" s="66"/>
      <c r="G11" s="66"/>
      <c r="H11" s="66"/>
      <c r="I11" s="66"/>
      <c r="J11" s="66"/>
      <c r="K11" s="66"/>
      <c r="L11" s="66"/>
    </row>
    <row r="12" spans="1:15" s="64" customFormat="1" ht="30" customHeight="1">
      <c r="A12" s="329">
        <v>1</v>
      </c>
      <c r="B12" s="162" t="s">
        <v>65</v>
      </c>
      <c r="C12" s="331" t="s">
        <v>107</v>
      </c>
      <c r="D12" s="331"/>
      <c r="E12" s="331"/>
      <c r="F12" s="331"/>
      <c r="G12" s="331"/>
      <c r="H12" s="331"/>
      <c r="I12" s="113" t="s">
        <v>257</v>
      </c>
      <c r="J12" s="111" t="s">
        <v>111</v>
      </c>
      <c r="K12" s="111" t="s">
        <v>109</v>
      </c>
      <c r="L12" s="112" t="s">
        <v>110</v>
      </c>
    </row>
    <row r="13" spans="1:15" s="64" customFormat="1" ht="30" customHeight="1">
      <c r="A13" s="330"/>
      <c r="B13" s="68"/>
      <c r="C13" s="76"/>
      <c r="D13" s="77" t="s">
        <v>73</v>
      </c>
      <c r="E13" s="78"/>
      <c r="F13" s="77" t="s">
        <v>74</v>
      </c>
      <c r="G13" s="70"/>
      <c r="H13" s="70" t="s">
        <v>108</v>
      </c>
      <c r="I13" s="70"/>
      <c r="J13" s="69"/>
      <c r="K13" s="70"/>
      <c r="L13" s="71"/>
    </row>
    <row r="14" spans="1:15" s="64" customFormat="1" ht="30" customHeight="1">
      <c r="A14" s="338">
        <v>2</v>
      </c>
      <c r="B14" s="161" t="s">
        <v>65</v>
      </c>
      <c r="C14" s="339" t="s">
        <v>107</v>
      </c>
      <c r="D14" s="339"/>
      <c r="E14" s="339"/>
      <c r="F14" s="339"/>
      <c r="G14" s="339"/>
      <c r="H14" s="339"/>
      <c r="I14" s="114" t="s">
        <v>258</v>
      </c>
      <c r="J14" s="115" t="s">
        <v>111</v>
      </c>
      <c r="K14" s="115" t="s">
        <v>109</v>
      </c>
      <c r="L14" s="116" t="s">
        <v>110</v>
      </c>
    </row>
    <row r="15" spans="1:15" s="64" customFormat="1" ht="30" customHeight="1">
      <c r="A15" s="330"/>
      <c r="B15" s="68"/>
      <c r="C15" s="76"/>
      <c r="D15" s="77" t="s">
        <v>73</v>
      </c>
      <c r="E15" s="78"/>
      <c r="F15" s="77" t="s">
        <v>74</v>
      </c>
      <c r="G15" s="70"/>
      <c r="H15" s="70" t="s">
        <v>108</v>
      </c>
      <c r="I15" s="70"/>
      <c r="J15" s="69"/>
      <c r="K15" s="70"/>
      <c r="L15" s="71"/>
    </row>
    <row r="16" spans="1:15" s="64" customFormat="1" ht="30" customHeight="1">
      <c r="A16" s="338">
        <v>3</v>
      </c>
      <c r="B16" s="161" t="s">
        <v>65</v>
      </c>
      <c r="C16" s="339" t="s">
        <v>107</v>
      </c>
      <c r="D16" s="339"/>
      <c r="E16" s="339"/>
      <c r="F16" s="339"/>
      <c r="G16" s="339"/>
      <c r="H16" s="339"/>
      <c r="I16" s="114" t="s">
        <v>258</v>
      </c>
      <c r="J16" s="115" t="s">
        <v>111</v>
      </c>
      <c r="K16" s="115" t="s">
        <v>109</v>
      </c>
      <c r="L16" s="116" t="s">
        <v>110</v>
      </c>
    </row>
    <row r="17" spans="1:12" s="64" customFormat="1" ht="30" customHeight="1">
      <c r="A17" s="330"/>
      <c r="B17" s="68"/>
      <c r="C17" s="76"/>
      <c r="D17" s="77" t="s">
        <v>73</v>
      </c>
      <c r="E17" s="78"/>
      <c r="F17" s="77" t="s">
        <v>74</v>
      </c>
      <c r="G17" s="70"/>
      <c r="H17" s="70" t="s">
        <v>108</v>
      </c>
      <c r="I17" s="70"/>
      <c r="J17" s="69"/>
      <c r="K17" s="70"/>
      <c r="L17" s="71"/>
    </row>
    <row r="18" spans="1:12" s="64" customFormat="1" ht="30" customHeight="1">
      <c r="A18" s="338">
        <v>4</v>
      </c>
      <c r="B18" s="161" t="s">
        <v>65</v>
      </c>
      <c r="C18" s="339" t="s">
        <v>107</v>
      </c>
      <c r="D18" s="339"/>
      <c r="E18" s="339"/>
      <c r="F18" s="339"/>
      <c r="G18" s="339"/>
      <c r="H18" s="339"/>
      <c r="I18" s="114" t="s">
        <v>258</v>
      </c>
      <c r="J18" s="115" t="s">
        <v>111</v>
      </c>
      <c r="K18" s="115" t="s">
        <v>109</v>
      </c>
      <c r="L18" s="116" t="s">
        <v>110</v>
      </c>
    </row>
    <row r="19" spans="1:12" s="64" customFormat="1" ht="30" customHeight="1">
      <c r="A19" s="330"/>
      <c r="B19" s="68"/>
      <c r="C19" s="76"/>
      <c r="D19" s="77" t="s">
        <v>73</v>
      </c>
      <c r="E19" s="78"/>
      <c r="F19" s="77" t="s">
        <v>74</v>
      </c>
      <c r="G19" s="70"/>
      <c r="H19" s="70" t="s">
        <v>108</v>
      </c>
      <c r="I19" s="70"/>
      <c r="J19" s="69"/>
      <c r="K19" s="70"/>
      <c r="L19" s="71"/>
    </row>
    <row r="20" spans="1:12" s="64" customFormat="1" ht="30" customHeight="1">
      <c r="A20" s="338">
        <v>5</v>
      </c>
      <c r="B20" s="161" t="s">
        <v>65</v>
      </c>
      <c r="C20" s="339" t="s">
        <v>107</v>
      </c>
      <c r="D20" s="339"/>
      <c r="E20" s="339"/>
      <c r="F20" s="339"/>
      <c r="G20" s="339"/>
      <c r="H20" s="339"/>
      <c r="I20" s="114" t="s">
        <v>258</v>
      </c>
      <c r="J20" s="115" t="s">
        <v>111</v>
      </c>
      <c r="K20" s="115" t="s">
        <v>109</v>
      </c>
      <c r="L20" s="116" t="s">
        <v>110</v>
      </c>
    </row>
    <row r="21" spans="1:12" s="64" customFormat="1" ht="30" customHeight="1" thickBot="1">
      <c r="A21" s="336"/>
      <c r="B21" s="72"/>
      <c r="C21" s="79"/>
      <c r="D21" s="80" t="s">
        <v>73</v>
      </c>
      <c r="E21" s="81"/>
      <c r="F21" s="80" t="s">
        <v>74</v>
      </c>
      <c r="G21" s="74"/>
      <c r="H21" s="74" t="s">
        <v>108</v>
      </c>
      <c r="I21" s="74"/>
      <c r="J21" s="73"/>
      <c r="K21" s="74"/>
      <c r="L21" s="75"/>
    </row>
    <row r="22" spans="1:12">
      <c r="A22" s="327" t="s">
        <v>256</v>
      </c>
      <c r="B22" s="327"/>
      <c r="C22" s="327"/>
      <c r="D22" s="327"/>
      <c r="E22" s="327"/>
      <c r="F22" s="327"/>
      <c r="G22" s="327"/>
      <c r="H22" s="327"/>
      <c r="I22" s="327"/>
      <c r="J22" s="327"/>
      <c r="K22" s="327"/>
      <c r="L22" s="327"/>
    </row>
    <row r="23" spans="1:12">
      <c r="A23" s="328"/>
      <c r="B23" s="328"/>
      <c r="C23" s="328"/>
      <c r="D23" s="328"/>
      <c r="E23" s="328"/>
      <c r="F23" s="328"/>
      <c r="G23" s="328"/>
      <c r="H23" s="328"/>
      <c r="I23" s="328"/>
      <c r="J23" s="328"/>
      <c r="K23" s="328"/>
      <c r="L23" s="328"/>
    </row>
  </sheetData>
  <mergeCells count="16">
    <mergeCell ref="A22:L23"/>
    <mergeCell ref="A12:A13"/>
    <mergeCell ref="C12:H12"/>
    <mergeCell ref="A4:B4"/>
    <mergeCell ref="C4:L4"/>
    <mergeCell ref="A7:A8"/>
    <mergeCell ref="C7:I7"/>
    <mergeCell ref="C8:I8"/>
    <mergeCell ref="A20:A21"/>
    <mergeCell ref="C20:H20"/>
    <mergeCell ref="A14:A15"/>
    <mergeCell ref="C14:H14"/>
    <mergeCell ref="A16:A17"/>
    <mergeCell ref="C16:H16"/>
    <mergeCell ref="A18:A19"/>
    <mergeCell ref="C18:H18"/>
  </mergeCells>
  <phoneticPr fontId="2"/>
  <dataValidations count="1">
    <dataValidation type="list" allowBlank="1" showInputMessage="1" showErrorMessage="1" sqref="J8 J13 J15 J17 J19 J21" xr:uid="{00000000-0002-0000-0700-000000000000}">
      <formula1>$O$7:$O$8</formula1>
    </dataValidation>
  </dataValidations>
  <printOptions horizontalCentered="1"/>
  <pageMargins left="0.19685039370078741" right="0.19685039370078741" top="0.78740157480314965" bottom="0.19685039370078741" header="0.51181102362204722" footer="0.19685039370078741"/>
  <pageSetup paperSize="9" orientation="portrait" verticalDpi="400" r:id="rId1"/>
  <headerFooter alignWithMargins="0">
    <oddHeader>&amp;R別紙６</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2:D29"/>
  <sheetViews>
    <sheetView view="pageBreakPreview" zoomScaleNormal="100" zoomScaleSheetLayoutView="100" workbookViewId="0">
      <selection activeCell="G11" sqref="G11"/>
    </sheetView>
  </sheetViews>
  <sheetFormatPr defaultColWidth="9" defaultRowHeight="24.9" customHeight="1"/>
  <cols>
    <col min="1" max="4" width="22.6640625" style="88" customWidth="1"/>
    <col min="5" max="16384" width="9" style="88"/>
  </cols>
  <sheetData>
    <row r="2" spans="1:4" ht="24.9" customHeight="1">
      <c r="A2" s="82" t="s">
        <v>152</v>
      </c>
      <c r="B2" s="24"/>
      <c r="C2" s="24"/>
      <c r="D2" s="24"/>
    </row>
    <row r="3" spans="1:4" ht="24.9" customHeight="1">
      <c r="D3" s="166" t="s">
        <v>229</v>
      </c>
    </row>
    <row r="4" spans="1:4" ht="24.9" customHeight="1">
      <c r="A4" s="89"/>
    </row>
    <row r="5" spans="1:4" ht="24.9" customHeight="1">
      <c r="A5" s="90" t="s">
        <v>102</v>
      </c>
      <c r="B5" s="90" t="s">
        <v>103</v>
      </c>
      <c r="C5" s="90" t="s">
        <v>104</v>
      </c>
      <c r="D5" s="90" t="s">
        <v>105</v>
      </c>
    </row>
    <row r="6" spans="1:4" ht="24.9" customHeight="1">
      <c r="A6" s="91"/>
      <c r="B6" s="91"/>
      <c r="C6" s="92"/>
      <c r="D6" s="91"/>
    </row>
    <row r="7" spans="1:4" ht="24.9" customHeight="1">
      <c r="A7" s="92"/>
      <c r="B7" s="92"/>
      <c r="C7" s="92"/>
      <c r="D7" s="92"/>
    </row>
    <row r="8" spans="1:4" ht="24.9" customHeight="1">
      <c r="A8" s="92"/>
      <c r="B8" s="92"/>
      <c r="C8" s="92"/>
      <c r="D8" s="92"/>
    </row>
    <row r="9" spans="1:4" ht="24.9" customHeight="1">
      <c r="A9" s="92"/>
      <c r="B9" s="92"/>
      <c r="C9" s="92"/>
      <c r="D9" s="92"/>
    </row>
    <row r="10" spans="1:4" ht="24.9" customHeight="1">
      <c r="A10" s="92"/>
      <c r="B10" s="92"/>
      <c r="C10" s="92"/>
      <c r="D10" s="92"/>
    </row>
    <row r="11" spans="1:4" ht="24.9" customHeight="1">
      <c r="A11" s="92"/>
      <c r="B11" s="92"/>
      <c r="C11" s="92"/>
      <c r="D11" s="92"/>
    </row>
    <row r="12" spans="1:4" ht="24.9" customHeight="1">
      <c r="A12" s="92"/>
      <c r="B12" s="92"/>
      <c r="C12" s="92"/>
      <c r="D12" s="92"/>
    </row>
    <row r="13" spans="1:4" ht="24.9" customHeight="1">
      <c r="A13" s="92"/>
      <c r="B13" s="92"/>
      <c r="C13" s="92"/>
      <c r="D13" s="92"/>
    </row>
    <row r="14" spans="1:4" ht="24.9" customHeight="1">
      <c r="A14" s="92"/>
      <c r="B14" s="92"/>
      <c r="C14" s="92"/>
      <c r="D14" s="92"/>
    </row>
    <row r="15" spans="1:4" ht="24.9" customHeight="1">
      <c r="A15" s="92"/>
      <c r="B15" s="92"/>
      <c r="C15" s="92"/>
      <c r="D15" s="92"/>
    </row>
    <row r="16" spans="1:4" ht="24.9" customHeight="1">
      <c r="A16" s="92"/>
      <c r="B16" s="92"/>
      <c r="C16" s="92"/>
      <c r="D16" s="92"/>
    </row>
    <row r="17" spans="1:4" ht="24.9" customHeight="1">
      <c r="A17" s="92"/>
      <c r="B17" s="92"/>
      <c r="C17" s="92"/>
      <c r="D17" s="92"/>
    </row>
    <row r="18" spans="1:4" ht="24.9" customHeight="1">
      <c r="A18" s="92"/>
      <c r="B18" s="92"/>
      <c r="C18" s="92"/>
      <c r="D18" s="92"/>
    </row>
    <row r="19" spans="1:4" ht="24.9" customHeight="1">
      <c r="A19" s="92"/>
      <c r="B19" s="92"/>
      <c r="C19" s="92"/>
      <c r="D19" s="92"/>
    </row>
    <row r="20" spans="1:4" ht="24.9" customHeight="1">
      <c r="A20" s="92"/>
      <c r="B20" s="92"/>
      <c r="C20" s="92"/>
      <c r="D20" s="92"/>
    </row>
    <row r="21" spans="1:4" ht="24.9" customHeight="1">
      <c r="A21" s="92"/>
      <c r="B21" s="92"/>
      <c r="C21" s="92"/>
      <c r="D21" s="92"/>
    </row>
    <row r="22" spans="1:4" ht="24.9" customHeight="1">
      <c r="A22" s="92"/>
      <c r="B22" s="92"/>
      <c r="C22" s="92"/>
      <c r="D22" s="92"/>
    </row>
    <row r="23" spans="1:4" ht="24.9" customHeight="1">
      <c r="A23" s="92"/>
      <c r="B23" s="92"/>
      <c r="C23" s="92"/>
      <c r="D23" s="92"/>
    </row>
    <row r="24" spans="1:4" ht="24.9" customHeight="1">
      <c r="A24" s="92"/>
      <c r="B24" s="92"/>
      <c r="C24" s="92"/>
      <c r="D24" s="92"/>
    </row>
    <row r="25" spans="1:4" ht="24.9" customHeight="1">
      <c r="A25" s="92"/>
      <c r="B25" s="92"/>
      <c r="C25" s="92"/>
      <c r="D25" s="92"/>
    </row>
    <row r="26" spans="1:4" ht="24.9" customHeight="1">
      <c r="A26" s="92"/>
      <c r="B26" s="92"/>
      <c r="C26" s="92"/>
      <c r="D26" s="92"/>
    </row>
    <row r="27" spans="1:4" ht="24.9" customHeight="1">
      <c r="A27" s="92"/>
      <c r="B27" s="92"/>
      <c r="C27" s="92"/>
      <c r="D27" s="92"/>
    </row>
    <row r="28" spans="1:4" ht="24.9" customHeight="1">
      <c r="A28" s="340" t="s">
        <v>106</v>
      </c>
      <c r="B28" s="341"/>
      <c r="C28" s="92"/>
      <c r="D28" s="92"/>
    </row>
    <row r="29" spans="1:4" ht="24.9" customHeight="1">
      <c r="A29" s="342" t="s">
        <v>228</v>
      </c>
      <c r="B29" s="343"/>
      <c r="C29" s="343"/>
      <c r="D29" s="343"/>
    </row>
  </sheetData>
  <mergeCells count="2">
    <mergeCell ref="A28:B28"/>
    <mergeCell ref="A29:D29"/>
  </mergeCells>
  <phoneticPr fontId="2"/>
  <printOptions horizontalCentered="1"/>
  <pageMargins left="0.11811023622047245" right="0.15748031496062992" top="0.98425196850393704" bottom="0.98425196850393704" header="0.51181102362204722" footer="0.51181102362204722"/>
  <pageSetup paperSize="9" orientation="portrait" horizontalDpi="4294967293" r:id="rId1"/>
  <headerFooter alignWithMargins="0">
    <oddHeader>&amp;R別紙７</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参加資格確認</vt:lpstr>
      <vt:lpstr>別紙１</vt:lpstr>
      <vt:lpstr>別紙２</vt:lpstr>
      <vt:lpstr>別紙3</vt:lpstr>
      <vt:lpstr>別紙4</vt:lpstr>
      <vt:lpstr>別紙5</vt:lpstr>
      <vt:lpstr>別紙６</vt:lpstr>
      <vt:lpstr>別紙７</vt:lpstr>
      <vt:lpstr>別紙８</vt:lpstr>
      <vt:lpstr>別紙８ (記載例)</vt:lpstr>
      <vt:lpstr>別紙9</vt:lpstr>
      <vt:lpstr>【別紙10】チェックシート</vt:lpstr>
      <vt:lpstr>【別紙10】チェックシート!Print_Area</vt:lpstr>
      <vt:lpstr>参加資格確認!Print_Area</vt:lpstr>
      <vt:lpstr>表紙!Print_Area</vt:lpstr>
      <vt:lpstr>別紙１!Print_Area</vt:lpstr>
      <vt:lpstr>別紙２!Print_Area</vt:lpstr>
      <vt:lpstr>別紙3!Print_Area</vt:lpstr>
      <vt:lpstr>別紙4!Print_Area</vt:lpstr>
      <vt:lpstr>別紙5!Print_Area</vt:lpstr>
      <vt:lpstr>別紙６!Print_Area</vt:lpstr>
      <vt:lpstr>別紙７!Print_Area</vt:lpstr>
      <vt:lpstr>別紙８!Print_Area</vt:lpstr>
      <vt:lpstr>'別紙８ (記載例)'!Print_Area</vt:lpstr>
      <vt:lpstr>別紙9!Print_Area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山内久</cp:lastModifiedBy>
  <cp:lastPrinted>2025-04-19T12:55:57Z</cp:lastPrinted>
  <dcterms:created xsi:type="dcterms:W3CDTF">2009-02-26T10:43:42Z</dcterms:created>
  <dcterms:modified xsi:type="dcterms:W3CDTF">2026-04-06T08:14:53Z</dcterms:modified>
</cp:coreProperties>
</file>