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R2国調公表後（確報）\R3.12（砥部町修正後）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推移!$A$1:$F$101</definedName>
    <definedName name="_xlnm.Print_Titles" localSheetId="0">推移!$5:$6</definedName>
  </definedNames>
  <calcPr calcId="162913" refMode="R1C1"/>
</workbook>
</file>

<file path=xl/calcChain.xml><?xml version="1.0" encoding="utf-8"?>
<calcChain xmlns="http://schemas.openxmlformats.org/spreadsheetml/2006/main">
  <c r="C85" i="1" l="1"/>
  <c r="C83" i="1"/>
  <c r="C81" i="1"/>
  <c r="C80" i="1"/>
  <c r="C79" i="1"/>
  <c r="C77" i="1"/>
  <c r="C76" i="1" l="1"/>
  <c r="C75" i="1"/>
  <c r="C74" i="1"/>
  <c r="C73" i="1"/>
  <c r="C72" i="1"/>
  <c r="C71" i="1"/>
  <c r="C70" i="1"/>
  <c r="C69" i="1"/>
  <c r="C68" i="1"/>
  <c r="C67" i="1"/>
  <c r="C66" i="1"/>
  <c r="C65" i="1"/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<sst xmlns="http://schemas.openxmlformats.org/spreadsheetml/2006/main" count="104" uniqueCount="49">
  <si>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</si>
  <si>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</si>
  <si>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</si>
  <si>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</si>
  <si>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</si>
  <si>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</si>
  <si>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</si>
  <si>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</si>
  <si>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</si>
  <si>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</si>
  <si>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</si>
  <si>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</si>
  <si>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</si>
  <si>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</si>
  <si>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</si>
  <si>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</si>
  <si>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</si>
  <si>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</si>
  <si>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</si>
  <si>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</si>
  <si>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</si>
  <si>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</si>
  <si>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</si>
  <si>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</si>
  <si>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</si>
  <si>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</si>
  <si>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</si>
  <si>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</si>
  <si>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</si>
  <si>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平成28年１月</t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</si>
  <si>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</si>
  <si>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</si>
  <si>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</si>
  <si>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</si>
  <si>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</si>
  <si>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</si>
  <si>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</si>
  <si>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</si>
  <si>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</si>
  <si>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</si>
  <si>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</si>
  <si>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平成29年１月</t>
    <phoneticPr fontId="2"/>
  </si>
  <si>
    <t>平成30年１月</t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</si>
  <si>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</si>
  <si>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</si>
  <si>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令和２年１月</t>
    <rPh sb="0" eb="2">
      <t>レイワ</t>
    </rPh>
    <rPh sb="3" eb="4">
      <t>ネン</t>
    </rPh>
    <phoneticPr fontId="2"/>
  </si>
  <si>
    <t>　　　　５月</t>
    <phoneticPr fontId="2"/>
  </si>
  <si>
    <t>令和３年１月</t>
    <rPh sb="0" eb="2">
      <t>レイワ</t>
    </rPh>
    <rPh sb="3" eb="4">
      <t>ネン</t>
    </rPh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</si>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</sst>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tabSelected="1" view="pageBreakPreview" zoomScaleNormal="100" zoomScaleSheetLayoutView="100" workbookViewId="0">
      <pane ySplit="6" topLeftCell="A94" activePane="bottomLeft" state="frozen"/>
      <selection pane="bottomLeft" activeCell="A101" sqref="A101:F101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2" t="s">
        <v>23</v>
      </c>
      <c r="B1" s="23"/>
      <c r="C1" s="23"/>
      <c r="D1" s="23"/>
      <c r="E1" s="23"/>
    </row>
    <row r="2" spans="1:11">
      <c r="A2" s="4" t="s">
        <v>19</v>
      </c>
      <c r="B2" s="2"/>
      <c r="C2" s="2"/>
      <c r="D2" s="2"/>
      <c r="E2" s="2"/>
    </row>
    <row r="3" spans="1:11">
      <c r="A3" s="31" t="s">
        <v>22</v>
      </c>
      <c r="B3" s="32"/>
      <c r="C3" s="32"/>
      <c r="D3" s="32"/>
      <c r="E3" s="32"/>
    </row>
    <row r="4" spans="1:11">
      <c r="A4" s="6" t="s">
        <v>48</v>
      </c>
      <c r="B4" s="7"/>
      <c r="C4" s="7"/>
      <c r="D4" s="7"/>
      <c r="E4" s="7"/>
    </row>
    <row r="5" spans="1:11">
      <c r="A5" s="24"/>
      <c r="B5" s="17" t="s">
        <v>0</v>
      </c>
      <c r="C5" s="25" t="s">
        <v>1</v>
      </c>
      <c r="D5" s="26"/>
      <c r="E5" s="27"/>
      <c r="G5" s="29"/>
      <c r="H5" s="14"/>
      <c r="I5" s="29"/>
      <c r="J5" s="30"/>
      <c r="K5" s="30"/>
    </row>
    <row r="6" spans="1:11">
      <c r="A6" s="24"/>
      <c r="B6" s="18" t="s">
        <v>3</v>
      </c>
      <c r="C6" s="16" t="s">
        <v>2</v>
      </c>
      <c r="D6" s="5" t="s">
        <v>4</v>
      </c>
      <c r="E6" s="5" t="s">
        <v>5</v>
      </c>
      <c r="G6" s="29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39</v>
      </c>
      <c r="B27" s="9">
        <v>591957</v>
      </c>
      <c r="C27" s="10">
        <f>D27+E27</f>
        <v>1384559</v>
      </c>
      <c r="D27" s="11">
        <v>654036</v>
      </c>
      <c r="E27" s="11">
        <v>730523</v>
      </c>
      <c r="F27" s="8"/>
    </row>
    <row r="28" spans="1:11">
      <c r="A28" s="20" t="s">
        <v>40</v>
      </c>
      <c r="B28" s="9">
        <v>592029</v>
      </c>
      <c r="C28" s="10">
        <f>D28+E28</f>
        <v>1383994</v>
      </c>
      <c r="D28" s="11">
        <v>653806</v>
      </c>
      <c r="E28" s="11">
        <v>730188</v>
      </c>
      <c r="F28" s="8"/>
    </row>
    <row r="29" spans="1:11">
      <c r="A29" s="20" t="s">
        <v>29</v>
      </c>
      <c r="B29" s="9">
        <v>592060</v>
      </c>
      <c r="C29" s="10">
        <f t="shared" ref="C29:C36" si="1">D29+E29</f>
        <v>1383496</v>
      </c>
      <c r="D29" s="11">
        <v>653551</v>
      </c>
      <c r="E29" s="11">
        <v>729945</v>
      </c>
      <c r="F29" s="8"/>
    </row>
    <row r="30" spans="1:11">
      <c r="A30" s="20" t="s">
        <v>30</v>
      </c>
      <c r="B30" s="9">
        <v>591903</v>
      </c>
      <c r="C30" s="10">
        <f t="shared" si="1"/>
        <v>1382349</v>
      </c>
      <c r="D30" s="11">
        <v>652993</v>
      </c>
      <c r="E30" s="11">
        <v>729356</v>
      </c>
      <c r="F30" s="8"/>
    </row>
    <row r="31" spans="1:11">
      <c r="A31" s="20" t="s">
        <v>31</v>
      </c>
      <c r="B31" s="9">
        <v>591741</v>
      </c>
      <c r="C31" s="10">
        <f t="shared" si="1"/>
        <v>1381495</v>
      </c>
      <c r="D31" s="11">
        <v>652717</v>
      </c>
      <c r="E31" s="11">
        <v>728778</v>
      </c>
    </row>
    <row r="32" spans="1:11">
      <c r="A32" s="20" t="s">
        <v>32</v>
      </c>
      <c r="B32" s="9">
        <v>592465</v>
      </c>
      <c r="C32" s="10">
        <f t="shared" si="1"/>
        <v>1378056</v>
      </c>
      <c r="D32" s="11">
        <v>650923</v>
      </c>
      <c r="E32" s="11">
        <v>727133</v>
      </c>
    </row>
    <row r="33" spans="1:6">
      <c r="A33" s="20" t="s">
        <v>33</v>
      </c>
      <c r="B33" s="9">
        <v>593824</v>
      </c>
      <c r="C33" s="10">
        <f t="shared" si="1"/>
        <v>1377724</v>
      </c>
      <c r="D33" s="11">
        <v>650911</v>
      </c>
      <c r="E33" s="11">
        <v>726813</v>
      </c>
    </row>
    <row r="34" spans="1:6">
      <c r="A34" s="20" t="s">
        <v>34</v>
      </c>
      <c r="B34" s="9">
        <v>594069</v>
      </c>
      <c r="C34" s="10">
        <f t="shared" si="1"/>
        <v>1377201</v>
      </c>
      <c r="D34" s="11">
        <v>650733</v>
      </c>
      <c r="E34" s="11">
        <v>726468</v>
      </c>
    </row>
    <row r="35" spans="1:6">
      <c r="A35" s="20" t="s">
        <v>35</v>
      </c>
      <c r="B35" s="9">
        <v>594148</v>
      </c>
      <c r="C35" s="10">
        <f t="shared" si="1"/>
        <v>1376720</v>
      </c>
      <c r="D35" s="11">
        <v>650476</v>
      </c>
      <c r="E35" s="11">
        <v>726244</v>
      </c>
    </row>
    <row r="36" spans="1:6">
      <c r="A36" s="20" t="s">
        <v>36</v>
      </c>
      <c r="B36" s="9">
        <v>594250</v>
      </c>
      <c r="C36" s="10">
        <f t="shared" si="1"/>
        <v>1376206</v>
      </c>
      <c r="D36" s="11">
        <v>650186</v>
      </c>
      <c r="E36" s="11">
        <v>726020</v>
      </c>
    </row>
    <row r="37" spans="1:6">
      <c r="A37" s="20" t="s">
        <v>37</v>
      </c>
      <c r="B37" s="9">
        <v>594247</v>
      </c>
      <c r="C37" s="10">
        <f>D37+E37</f>
        <v>1375486</v>
      </c>
      <c r="D37" s="11">
        <v>649942</v>
      </c>
      <c r="E37" s="11">
        <v>725544</v>
      </c>
    </row>
    <row r="38" spans="1:6">
      <c r="A38" s="20" t="s">
        <v>38</v>
      </c>
      <c r="B38" s="9">
        <v>594237</v>
      </c>
      <c r="C38" s="10">
        <f>D38+E38</f>
        <v>1374881</v>
      </c>
      <c r="D38" s="11">
        <v>649708</v>
      </c>
      <c r="E38" s="11">
        <v>725173</v>
      </c>
      <c r="F38" s="8"/>
    </row>
    <row r="39" spans="1:6">
      <c r="A39" s="20" t="s">
        <v>39</v>
      </c>
      <c r="B39" s="9">
        <v>594227</v>
      </c>
      <c r="C39" s="10">
        <f>D39+E39</f>
        <v>1374329</v>
      </c>
      <c r="D39" s="11">
        <v>649443</v>
      </c>
      <c r="E39" s="11">
        <v>724886</v>
      </c>
      <c r="F39" s="8"/>
    </row>
    <row r="40" spans="1:6">
      <c r="A40" s="20" t="s">
        <v>40</v>
      </c>
      <c r="B40" s="9">
        <v>594266</v>
      </c>
      <c r="C40" s="10">
        <f>D40+E40</f>
        <v>1373672</v>
      </c>
      <c r="D40" s="11">
        <v>649193</v>
      </c>
      <c r="E40" s="11">
        <v>724479</v>
      </c>
      <c r="F40" s="8"/>
    </row>
    <row r="41" spans="1:6">
      <c r="A41" s="20" t="s">
        <v>41</v>
      </c>
      <c r="B41" s="9">
        <v>594049</v>
      </c>
      <c r="C41" s="10">
        <f t="shared" ref="C41:C48" si="2">D41+E41</f>
        <v>1372837</v>
      </c>
      <c r="D41" s="11">
        <v>648782</v>
      </c>
      <c r="E41" s="11">
        <v>724055</v>
      </c>
      <c r="F41" s="8"/>
    </row>
    <row r="42" spans="1:6">
      <c r="A42" s="20" t="s">
        <v>30</v>
      </c>
      <c r="B42" s="9">
        <v>593656</v>
      </c>
      <c r="C42" s="10">
        <f t="shared" si="2"/>
        <v>1371616</v>
      </c>
      <c r="D42" s="11">
        <v>648224</v>
      </c>
      <c r="E42" s="11">
        <v>723392</v>
      </c>
      <c r="F42" s="8"/>
    </row>
    <row r="43" spans="1:6">
      <c r="A43" s="20" t="s">
        <v>31</v>
      </c>
      <c r="B43" s="9">
        <v>593318</v>
      </c>
      <c r="C43" s="10">
        <f t="shared" si="2"/>
        <v>1370495</v>
      </c>
      <c r="D43" s="11">
        <v>647754</v>
      </c>
      <c r="E43" s="11">
        <v>722741</v>
      </c>
    </row>
    <row r="44" spans="1:6">
      <c r="A44" s="20" t="s">
        <v>32</v>
      </c>
      <c r="B44" s="9">
        <v>593954</v>
      </c>
      <c r="C44" s="10">
        <f t="shared" si="2"/>
        <v>1367077</v>
      </c>
      <c r="D44" s="11">
        <v>645924</v>
      </c>
      <c r="E44" s="11">
        <v>721153</v>
      </c>
    </row>
    <row r="45" spans="1:6">
      <c r="A45" s="20" t="s">
        <v>33</v>
      </c>
      <c r="B45" s="9">
        <v>595557</v>
      </c>
      <c r="C45" s="10">
        <f t="shared" si="2"/>
        <v>1366771</v>
      </c>
      <c r="D45" s="11">
        <v>645963</v>
      </c>
      <c r="E45" s="11">
        <v>720808</v>
      </c>
    </row>
    <row r="46" spans="1:6">
      <c r="A46" s="20" t="s">
        <v>34</v>
      </c>
      <c r="B46" s="9">
        <v>595758</v>
      </c>
      <c r="C46" s="10">
        <f t="shared" si="2"/>
        <v>1366129</v>
      </c>
      <c r="D46" s="11">
        <v>645687</v>
      </c>
      <c r="E46" s="11">
        <v>720442</v>
      </c>
    </row>
    <row r="47" spans="1:6">
      <c r="A47" s="20" t="s">
        <v>35</v>
      </c>
      <c r="B47" s="9">
        <v>595769</v>
      </c>
      <c r="C47" s="10">
        <f t="shared" si="2"/>
        <v>1365507</v>
      </c>
      <c r="D47" s="11">
        <v>645380</v>
      </c>
      <c r="E47" s="11">
        <v>720127</v>
      </c>
    </row>
    <row r="48" spans="1:6">
      <c r="A48" s="20" t="s">
        <v>36</v>
      </c>
      <c r="B48" s="9">
        <v>595861</v>
      </c>
      <c r="C48" s="10">
        <f t="shared" si="2"/>
        <v>1365012</v>
      </c>
      <c r="D48" s="11">
        <v>645179</v>
      </c>
      <c r="E48" s="11">
        <v>719833</v>
      </c>
    </row>
    <row r="49" spans="1:6">
      <c r="A49" s="20" t="s">
        <v>37</v>
      </c>
      <c r="B49" s="9">
        <v>595792</v>
      </c>
      <c r="C49" s="10">
        <f>D49+E49</f>
        <v>1364318</v>
      </c>
      <c r="D49" s="11">
        <v>644919</v>
      </c>
      <c r="E49" s="11">
        <v>719399</v>
      </c>
    </row>
    <row r="50" spans="1:6">
      <c r="A50" s="20" t="s">
        <v>38</v>
      </c>
      <c r="B50" s="9">
        <v>595918</v>
      </c>
      <c r="C50" s="10">
        <f>D50+E50</f>
        <v>1363905</v>
      </c>
      <c r="D50" s="11">
        <v>644692</v>
      </c>
      <c r="E50" s="11">
        <v>719213</v>
      </c>
      <c r="F50" s="8"/>
    </row>
    <row r="51" spans="1:6">
      <c r="A51" s="20" t="s">
        <v>39</v>
      </c>
      <c r="B51" s="9">
        <v>596011</v>
      </c>
      <c r="C51" s="10">
        <f>D51+E51</f>
        <v>1363462</v>
      </c>
      <c r="D51" s="11">
        <v>644531</v>
      </c>
      <c r="E51" s="11">
        <v>718931</v>
      </c>
      <c r="F51" s="8"/>
    </row>
    <row r="52" spans="1:6">
      <c r="A52" s="20" t="s">
        <v>40</v>
      </c>
      <c r="B52" s="9">
        <v>595875</v>
      </c>
      <c r="C52" s="10">
        <f>D52+E52</f>
        <v>1362627</v>
      </c>
      <c r="D52" s="11">
        <v>644211</v>
      </c>
      <c r="E52" s="11">
        <v>718416</v>
      </c>
      <c r="F52" s="8"/>
    </row>
    <row r="53" spans="1:6">
      <c r="A53" s="20" t="s">
        <v>42</v>
      </c>
      <c r="B53" s="9">
        <v>595660</v>
      </c>
      <c r="C53" s="10">
        <f t="shared" ref="C53:C60" si="3">D53+E53</f>
        <v>1361849</v>
      </c>
      <c r="D53" s="11">
        <v>643788</v>
      </c>
      <c r="E53" s="11">
        <v>718061</v>
      </c>
      <c r="F53" s="8"/>
    </row>
    <row r="54" spans="1:6">
      <c r="A54" s="20" t="s">
        <v>30</v>
      </c>
      <c r="B54" s="9">
        <v>595331</v>
      </c>
      <c r="C54" s="10">
        <f t="shared" si="3"/>
        <v>1360506</v>
      </c>
      <c r="D54" s="11">
        <v>643146</v>
      </c>
      <c r="E54" s="11">
        <v>717360</v>
      </c>
      <c r="F54" s="8"/>
    </row>
    <row r="55" spans="1:6">
      <c r="A55" s="20" t="s">
        <v>31</v>
      </c>
      <c r="B55" s="9">
        <v>594838</v>
      </c>
      <c r="C55" s="10">
        <f t="shared" si="3"/>
        <v>1359097</v>
      </c>
      <c r="D55" s="11">
        <v>642553</v>
      </c>
      <c r="E55" s="11">
        <v>716544</v>
      </c>
    </row>
    <row r="56" spans="1:6">
      <c r="A56" s="20" t="s">
        <v>32</v>
      </c>
      <c r="B56" s="9">
        <v>594896</v>
      </c>
      <c r="C56" s="10">
        <f t="shared" si="3"/>
        <v>1354765</v>
      </c>
      <c r="D56" s="11">
        <v>640330</v>
      </c>
      <c r="E56" s="11">
        <v>714435</v>
      </c>
    </row>
    <row r="57" spans="1:6">
      <c r="A57" s="20" t="s">
        <v>33</v>
      </c>
      <c r="B57" s="9">
        <v>596815</v>
      </c>
      <c r="C57" s="10">
        <f t="shared" si="3"/>
        <v>1355239</v>
      </c>
      <c r="D57" s="11">
        <v>640963</v>
      </c>
      <c r="E57" s="11">
        <v>714276</v>
      </c>
    </row>
    <row r="58" spans="1:6">
      <c r="A58" s="20" t="s">
        <v>34</v>
      </c>
      <c r="B58" s="9">
        <v>596837</v>
      </c>
      <c r="C58" s="10">
        <f t="shared" si="3"/>
        <v>1354338</v>
      </c>
      <c r="D58" s="11">
        <v>640524</v>
      </c>
      <c r="E58" s="11">
        <v>713814</v>
      </c>
    </row>
    <row r="59" spans="1:6">
      <c r="A59" s="20" t="s">
        <v>35</v>
      </c>
      <c r="B59" s="9">
        <v>596851</v>
      </c>
      <c r="C59" s="10">
        <f t="shared" si="3"/>
        <v>1353659</v>
      </c>
      <c r="D59" s="11">
        <v>640190</v>
      </c>
      <c r="E59" s="11">
        <v>713469</v>
      </c>
    </row>
    <row r="60" spans="1:6">
      <c r="A60" s="20" t="s">
        <v>36</v>
      </c>
      <c r="B60" s="9">
        <v>596635</v>
      </c>
      <c r="C60" s="10">
        <f t="shared" si="3"/>
        <v>1352908</v>
      </c>
      <c r="D60" s="11">
        <v>639668</v>
      </c>
      <c r="E60" s="11">
        <v>713240</v>
      </c>
    </row>
    <row r="61" spans="1:6">
      <c r="A61" s="20" t="s">
        <v>37</v>
      </c>
      <c r="B61" s="9">
        <v>596630</v>
      </c>
      <c r="C61" s="10">
        <f>D61+E61</f>
        <v>1352290</v>
      </c>
      <c r="D61" s="11">
        <v>639371</v>
      </c>
      <c r="E61" s="11">
        <v>712919</v>
      </c>
    </row>
    <row r="62" spans="1:6">
      <c r="A62" s="20" t="s">
        <v>38</v>
      </c>
      <c r="B62" s="9">
        <v>596543</v>
      </c>
      <c r="C62" s="10">
        <f>D62+E62</f>
        <v>1351510</v>
      </c>
      <c r="D62" s="11">
        <v>639028</v>
      </c>
      <c r="E62" s="11">
        <v>712482</v>
      </c>
      <c r="F62" s="8"/>
    </row>
    <row r="63" spans="1:6">
      <c r="A63" s="20" t="s">
        <v>39</v>
      </c>
      <c r="B63" s="9">
        <v>596540</v>
      </c>
      <c r="C63" s="10">
        <f>D63+E63</f>
        <v>1350809</v>
      </c>
      <c r="D63" s="11">
        <v>638828</v>
      </c>
      <c r="E63" s="11">
        <v>711981</v>
      </c>
      <c r="F63" s="8"/>
    </row>
    <row r="64" spans="1:6">
      <c r="A64" s="20" t="s">
        <v>40</v>
      </c>
      <c r="B64" s="9">
        <v>596434</v>
      </c>
      <c r="C64" s="10">
        <f>D64+E64</f>
        <v>1350045</v>
      </c>
      <c r="D64" s="11">
        <v>638503</v>
      </c>
      <c r="E64" s="11">
        <v>711542</v>
      </c>
      <c r="F64" s="8"/>
    </row>
    <row r="65" spans="1:6">
      <c r="A65" s="20" t="s">
        <v>43</v>
      </c>
      <c r="B65" s="9">
        <v>596241</v>
      </c>
      <c r="C65" s="10">
        <f t="shared" ref="C65:C72" si="4">D65+E65</f>
        <v>1349273</v>
      </c>
      <c r="D65" s="11">
        <v>638227</v>
      </c>
      <c r="E65" s="11">
        <v>711046</v>
      </c>
      <c r="F65" s="8"/>
    </row>
    <row r="66" spans="1:6">
      <c r="A66" s="20" t="s">
        <v>30</v>
      </c>
      <c r="B66" s="9">
        <v>595844</v>
      </c>
      <c r="C66" s="10">
        <f t="shared" si="4"/>
        <v>1347942</v>
      </c>
      <c r="D66" s="11">
        <v>637609</v>
      </c>
      <c r="E66" s="11">
        <v>710333</v>
      </c>
      <c r="F66" s="8"/>
    </row>
    <row r="67" spans="1:6">
      <c r="A67" s="20" t="s">
        <v>31</v>
      </c>
      <c r="B67" s="9">
        <v>595492</v>
      </c>
      <c r="C67" s="10">
        <f t="shared" si="4"/>
        <v>1346724</v>
      </c>
      <c r="D67" s="11">
        <v>637030</v>
      </c>
      <c r="E67" s="11">
        <v>709694</v>
      </c>
    </row>
    <row r="68" spans="1:6">
      <c r="A68" s="20" t="s">
        <v>32</v>
      </c>
      <c r="B68" s="9">
        <v>595656</v>
      </c>
      <c r="C68" s="10">
        <f t="shared" si="4"/>
        <v>1342459</v>
      </c>
      <c r="D68" s="11">
        <v>634744</v>
      </c>
      <c r="E68" s="11">
        <v>707715</v>
      </c>
    </row>
    <row r="69" spans="1:6">
      <c r="A69" s="20" t="s">
        <v>44</v>
      </c>
      <c r="B69" s="9">
        <v>597613</v>
      </c>
      <c r="C69" s="10">
        <f t="shared" si="4"/>
        <v>1342775</v>
      </c>
      <c r="D69" s="11">
        <v>635246</v>
      </c>
      <c r="E69" s="11">
        <v>707529</v>
      </c>
    </row>
    <row r="70" spans="1:6">
      <c r="A70" s="20" t="s">
        <v>34</v>
      </c>
      <c r="B70" s="9">
        <v>597726</v>
      </c>
      <c r="C70" s="10">
        <f t="shared" si="4"/>
        <v>1342011</v>
      </c>
      <c r="D70" s="11">
        <v>634967</v>
      </c>
      <c r="E70" s="11">
        <v>707044</v>
      </c>
    </row>
    <row r="71" spans="1:6">
      <c r="A71" s="20" t="s">
        <v>35</v>
      </c>
      <c r="B71" s="9">
        <v>597746</v>
      </c>
      <c r="C71" s="10">
        <f t="shared" si="4"/>
        <v>1341256</v>
      </c>
      <c r="D71" s="11">
        <v>634752</v>
      </c>
      <c r="E71" s="11">
        <v>706504</v>
      </c>
    </row>
    <row r="72" spans="1:6">
      <c r="A72" s="20" t="s">
        <v>36</v>
      </c>
      <c r="B72" s="9">
        <v>597564</v>
      </c>
      <c r="C72" s="10">
        <f t="shared" si="4"/>
        <v>1340364</v>
      </c>
      <c r="D72" s="11">
        <v>634233</v>
      </c>
      <c r="E72" s="11">
        <v>706131</v>
      </c>
    </row>
    <row r="73" spans="1:6">
      <c r="A73" s="20" t="s">
        <v>37</v>
      </c>
      <c r="B73" s="9">
        <v>597392</v>
      </c>
      <c r="C73" s="10">
        <f>D73+E73</f>
        <v>1339389</v>
      </c>
      <c r="D73" s="11">
        <v>633820</v>
      </c>
      <c r="E73" s="11">
        <v>705569</v>
      </c>
    </row>
    <row r="74" spans="1:6">
      <c r="A74" s="20" t="s">
        <v>38</v>
      </c>
      <c r="B74" s="9">
        <v>597598</v>
      </c>
      <c r="C74" s="10">
        <f>D74+E74</f>
        <v>1338810</v>
      </c>
      <c r="D74" s="11">
        <v>633652</v>
      </c>
      <c r="E74" s="11">
        <v>705158</v>
      </c>
      <c r="F74" s="8"/>
    </row>
    <row r="75" spans="1:6">
      <c r="A75" s="20" t="s">
        <v>39</v>
      </c>
      <c r="B75" s="9">
        <v>597702</v>
      </c>
      <c r="C75" s="10">
        <f>D75+E75</f>
        <v>1338248</v>
      </c>
      <c r="D75" s="11">
        <v>633450</v>
      </c>
      <c r="E75" s="11">
        <v>704798</v>
      </c>
      <c r="F75" s="8"/>
    </row>
    <row r="76" spans="1:6">
      <c r="A76" s="20" t="s">
        <v>40</v>
      </c>
      <c r="B76" s="9">
        <v>597750</v>
      </c>
      <c r="C76" s="10">
        <f>D76+E76</f>
        <v>1337519</v>
      </c>
      <c r="D76" s="11">
        <v>633112</v>
      </c>
      <c r="E76" s="11">
        <v>704407</v>
      </c>
      <c r="F76" s="8"/>
    </row>
    <row r="77" spans="1:6">
      <c r="A77" s="20" t="s">
        <v>45</v>
      </c>
      <c r="B77" s="9">
        <v>597542</v>
      </c>
      <c r="C77" s="10">
        <f t="shared" ref="C77:C83" si="5">D77+E77</f>
        <v>1336652</v>
      </c>
      <c r="D77" s="11">
        <v>632769</v>
      </c>
      <c r="E77" s="11">
        <v>703883</v>
      </c>
      <c r="F77" s="8"/>
    </row>
    <row r="78" spans="1:6">
      <c r="A78" s="20" t="s">
        <v>30</v>
      </c>
      <c r="B78" s="9">
        <v>597290</v>
      </c>
      <c r="C78" s="10">
        <v>1335488</v>
      </c>
      <c r="D78" s="11">
        <v>632280</v>
      </c>
      <c r="E78" s="11">
        <v>703208</v>
      </c>
      <c r="F78" s="8"/>
    </row>
    <row r="79" spans="1:6">
      <c r="A79" s="20" t="s">
        <v>31</v>
      </c>
      <c r="B79" s="9">
        <v>597022</v>
      </c>
      <c r="C79" s="10">
        <f t="shared" si="5"/>
        <v>1334398</v>
      </c>
      <c r="D79" s="11">
        <v>631788</v>
      </c>
      <c r="E79" s="11">
        <v>702610</v>
      </c>
    </row>
    <row r="80" spans="1:6">
      <c r="A80" s="20" t="s">
        <v>32</v>
      </c>
      <c r="B80" s="9">
        <v>597620</v>
      </c>
      <c r="C80" s="10">
        <f t="shared" si="5"/>
        <v>1330467</v>
      </c>
      <c r="D80" s="11">
        <v>629928</v>
      </c>
      <c r="E80" s="11">
        <v>700539</v>
      </c>
    </row>
    <row r="81" spans="1:6">
      <c r="A81" s="20" t="s">
        <v>46</v>
      </c>
      <c r="B81" s="9">
        <v>599844</v>
      </c>
      <c r="C81" s="10">
        <f t="shared" si="5"/>
        <v>1330918</v>
      </c>
      <c r="D81" s="11">
        <v>630451</v>
      </c>
      <c r="E81" s="11">
        <v>700467</v>
      </c>
    </row>
    <row r="82" spans="1:6">
      <c r="A82" s="20" t="s">
        <v>34</v>
      </c>
      <c r="B82" s="9">
        <v>599752</v>
      </c>
      <c r="C82" s="10">
        <v>1330122</v>
      </c>
      <c r="D82" s="11">
        <v>630095</v>
      </c>
      <c r="E82" s="11">
        <v>700027</v>
      </c>
    </row>
    <row r="83" spans="1:6">
      <c r="A83" s="20" t="s">
        <v>35</v>
      </c>
      <c r="B83" s="9">
        <v>599855</v>
      </c>
      <c r="C83" s="10">
        <f t="shared" si="5"/>
        <v>1329285</v>
      </c>
      <c r="D83" s="11">
        <v>629705</v>
      </c>
      <c r="E83" s="11">
        <v>699580</v>
      </c>
    </row>
    <row r="84" spans="1:6">
      <c r="A84" s="20" t="s">
        <v>36</v>
      </c>
      <c r="B84" s="9">
        <v>599584</v>
      </c>
      <c r="C84" s="10">
        <v>1328175</v>
      </c>
      <c r="D84" s="11">
        <v>629094</v>
      </c>
      <c r="E84" s="11">
        <v>699081</v>
      </c>
    </row>
    <row r="85" spans="1:6">
      <c r="A85" s="20" t="s">
        <v>37</v>
      </c>
      <c r="B85" s="9">
        <v>599603</v>
      </c>
      <c r="C85" s="10">
        <f>D85+E85</f>
        <v>1327462</v>
      </c>
      <c r="D85" s="11">
        <v>628792</v>
      </c>
      <c r="E85" s="11">
        <v>698670</v>
      </c>
    </row>
    <row r="86" spans="1:6">
      <c r="A86" s="20" t="s">
        <v>38</v>
      </c>
      <c r="B86" s="9">
        <v>601402</v>
      </c>
      <c r="C86" s="10">
        <v>1334841</v>
      </c>
      <c r="D86" s="11">
        <v>633062</v>
      </c>
      <c r="E86" s="11">
        <v>701779</v>
      </c>
      <c r="F86" s="21"/>
    </row>
    <row r="87" spans="1:6">
      <c r="A87" s="20" t="s">
        <v>39</v>
      </c>
      <c r="B87" s="9">
        <v>601301</v>
      </c>
      <c r="C87" s="10">
        <v>1333976</v>
      </c>
      <c r="D87" s="11">
        <v>632747</v>
      </c>
      <c r="E87" s="11">
        <v>701229</v>
      </c>
      <c r="F87" s="21"/>
    </row>
    <row r="88" spans="1:6">
      <c r="A88" s="20" t="s">
        <v>40</v>
      </c>
      <c r="B88" s="9">
        <v>601243</v>
      </c>
      <c r="C88" s="10">
        <v>1333184</v>
      </c>
      <c r="D88" s="11">
        <v>632376</v>
      </c>
      <c r="E88" s="11">
        <v>700808</v>
      </c>
      <c r="F88" s="21"/>
    </row>
    <row r="89" spans="1:6">
      <c r="A89" s="20" t="s">
        <v>47</v>
      </c>
      <c r="B89" s="9">
        <v>600949</v>
      </c>
      <c r="C89" s="10">
        <v>1332205</v>
      </c>
      <c r="D89" s="11">
        <v>631931</v>
      </c>
      <c r="E89" s="11">
        <v>700274</v>
      </c>
      <c r="F89" s="21"/>
    </row>
    <row r="90" spans="1:6">
      <c r="A90" s="20" t="s">
        <v>30</v>
      </c>
      <c r="B90" s="9">
        <v>600725</v>
      </c>
      <c r="C90" s="10">
        <v>1331002</v>
      </c>
      <c r="D90" s="11">
        <v>631286</v>
      </c>
      <c r="E90" s="11">
        <v>699716</v>
      </c>
      <c r="F90" s="21"/>
    </row>
    <row r="91" spans="1:6">
      <c r="A91" s="20" t="s">
        <v>31</v>
      </c>
      <c r="B91" s="9">
        <v>600518</v>
      </c>
      <c r="C91" s="10">
        <v>1329933</v>
      </c>
      <c r="D91" s="11">
        <v>630826</v>
      </c>
      <c r="E91" s="11">
        <v>699107</v>
      </c>
      <c r="F91" s="21"/>
    </row>
    <row r="92" spans="1:6">
      <c r="A92" s="20" t="s">
        <v>32</v>
      </c>
      <c r="B92" s="9">
        <v>601302</v>
      </c>
      <c r="C92" s="10">
        <v>1326299</v>
      </c>
      <c r="D92" s="11">
        <v>629044</v>
      </c>
      <c r="E92" s="11">
        <v>697255</v>
      </c>
      <c r="F92" s="21"/>
    </row>
    <row r="93" spans="1:6">
      <c r="A93" s="20" t="s">
        <v>33</v>
      </c>
      <c r="B93" s="9">
        <v>603022</v>
      </c>
      <c r="C93" s="10">
        <v>1326213</v>
      </c>
      <c r="D93" s="11">
        <v>629309</v>
      </c>
      <c r="E93" s="11">
        <v>696904</v>
      </c>
      <c r="F93" s="21"/>
    </row>
    <row r="94" spans="1:6">
      <c r="A94" s="20" t="s">
        <v>34</v>
      </c>
      <c r="B94" s="9">
        <v>602726</v>
      </c>
      <c r="C94" s="10">
        <v>1325071</v>
      </c>
      <c r="D94" s="11">
        <v>628734</v>
      </c>
      <c r="E94" s="11">
        <v>696337</v>
      </c>
      <c r="F94" s="21"/>
    </row>
    <row r="95" spans="1:6">
      <c r="A95" s="20" t="s">
        <v>35</v>
      </c>
      <c r="B95" s="9">
        <v>602496</v>
      </c>
      <c r="C95" s="10">
        <v>1324029</v>
      </c>
      <c r="D95" s="11">
        <v>628152</v>
      </c>
      <c r="E95" s="11">
        <v>695877</v>
      </c>
      <c r="F95" s="21"/>
    </row>
    <row r="96" spans="1:6">
      <c r="A96" s="20" t="s">
        <v>36</v>
      </c>
      <c r="B96" s="9">
        <v>601860</v>
      </c>
      <c r="C96" s="10">
        <v>1322673</v>
      </c>
      <c r="D96" s="11">
        <v>627330</v>
      </c>
      <c r="E96" s="11">
        <v>695343</v>
      </c>
      <c r="F96" s="21"/>
    </row>
    <row r="97" spans="1:6">
      <c r="A97" s="20" t="s">
        <v>37</v>
      </c>
      <c r="B97" s="9">
        <v>601673</v>
      </c>
      <c r="C97" s="10">
        <v>1321745</v>
      </c>
      <c r="D97" s="11">
        <v>626883</v>
      </c>
      <c r="E97" s="11">
        <v>694862</v>
      </c>
      <c r="F97" s="21"/>
    </row>
    <row r="98" spans="1:6">
      <c r="A98" s="20" t="s">
        <v>38</v>
      </c>
      <c r="B98" s="9">
        <v>601283</v>
      </c>
      <c r="C98" s="10">
        <v>1320782</v>
      </c>
      <c r="D98" s="11">
        <v>626496</v>
      </c>
      <c r="E98" s="11">
        <v>694286</v>
      </c>
      <c r="F98" s="21"/>
    </row>
    <row r="99" spans="1:6">
      <c r="A99" s="20" t="s">
        <v>39</v>
      </c>
      <c r="B99" s="9">
        <v>600954</v>
      </c>
      <c r="C99" s="10">
        <v>1319607</v>
      </c>
      <c r="D99" s="11">
        <v>625940</v>
      </c>
      <c r="E99" s="11">
        <v>693667</v>
      </c>
      <c r="F99" s="21"/>
    </row>
    <row r="100" spans="1:6">
      <c r="A100" s="20" t="s">
        <v>40</v>
      </c>
      <c r="B100" s="9">
        <v>600498</v>
      </c>
      <c r="C100" s="10">
        <v>1318548</v>
      </c>
      <c r="D100" s="11">
        <v>625471</v>
      </c>
      <c r="E100" s="11">
        <v>693077</v>
      </c>
      <c r="F100" s="21"/>
    </row>
    <row r="101" spans="1:6" ht="40.5" customHeight="1">
      <c r="A101" s="28"/>
      <c r="B101" s="28"/>
      <c r="C101" s="28"/>
      <c r="D101" s="28"/>
      <c r="E101" s="28"/>
      <c r="F101" s="28"/>
    </row>
  </sheetData>
  <mergeCells count="7">
    <mergeCell ref="I5:K5"/>
    <mergeCell ref="A3:E3"/>
    <mergeCell ref="A1:E1"/>
    <mergeCell ref="A5:A6"/>
    <mergeCell ref="C5:E5"/>
    <mergeCell ref="A101:F101"/>
    <mergeCell ref="G5:G6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2021-11-11T02:02:09Z</cp:lastPrinted>
  <dcterms:created xsi:type="dcterms:W3CDTF">1997-01-08T22:48:59Z</dcterms:created>
  <dcterms:modified xsi:type="dcterms:W3CDTF">2022-01-11T06:26:28Z</dcterms:modified>
</cp:coreProperties>
</file>