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人口統計係_11G\【移動用】推計人口\推計人口\01公表関係\20_推計人口公表関係\H28年度以降\R2国調公表後（速報）\R3.10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H132" i="1" l="1"/>
  <c r="G139" i="1" l="1"/>
  <c r="F139" i="1"/>
  <c r="D139" i="1"/>
  <c r="C139" i="1"/>
  <c r="H138" i="1"/>
  <c r="E138" i="1"/>
  <c r="H137" i="1"/>
  <c r="E137" i="1"/>
  <c r="B137" i="1" s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5" i="1" l="1"/>
  <c r="B133" i="1"/>
  <c r="B130" i="1"/>
  <c r="B129" i="1"/>
  <c r="B127" i="1"/>
  <c r="B134" i="1"/>
  <c r="B136" i="1"/>
  <c r="B138" i="1"/>
  <c r="E139" i="1"/>
  <c r="B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<sst xmlns="http://schemas.openxmlformats.org/spreadsheetml/2006/main" count="147" uniqueCount="83">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</sst>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30" activePane="bottomRight" state="frozen"/>
      <selection pane="topRight" activeCell="B1" sqref="B1"/>
      <selection pane="bottomLeft" activeCell="A4" sqref="A4"/>
      <selection pane="bottomRight" activeCell="B135" sqref="B135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20" t="s">
        <v>10</v>
      </c>
      <c r="B1" s="21"/>
      <c r="C1" s="21"/>
      <c r="D1" s="21"/>
      <c r="E1" s="21"/>
      <c r="F1" s="21"/>
      <c r="G1" s="21"/>
      <c r="H1" s="21"/>
    </row>
    <row r="2" spans="1:8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>
      <c r="A131" s="14" t="s">
        <v>65</v>
      </c>
      <c r="B131" s="8"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>
      <c r="A132" s="14" t="s">
        <v>66</v>
      </c>
      <c r="B132" s="8"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>
      <c r="A133" s="14" t="s">
        <v>67</v>
      </c>
      <c r="B133" s="8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>
      <c r="A136" s="14" t="s">
        <v>70</v>
      </c>
      <c r="B136" s="8">
        <f t="shared" si="27"/>
        <v>0</v>
      </c>
      <c r="C136" s="9"/>
      <c r="D136" s="9"/>
      <c r="E136" s="8">
        <f t="shared" si="28"/>
        <v>0</v>
      </c>
      <c r="F136" s="9"/>
      <c r="G136" s="9"/>
      <c r="H136" s="8">
        <f t="shared" si="29"/>
        <v>0</v>
      </c>
    </row>
    <row r="137" spans="1:8" ht="15.75">
      <c r="A137" s="14" t="s">
        <v>71</v>
      </c>
      <c r="B137" s="8">
        <f t="shared" si="27"/>
        <v>0</v>
      </c>
      <c r="C137" s="9"/>
      <c r="D137" s="9"/>
      <c r="E137" s="8">
        <f t="shared" si="28"/>
        <v>0</v>
      </c>
      <c r="F137" s="9"/>
      <c r="G137" s="9"/>
      <c r="H137" s="8">
        <f t="shared" si="29"/>
        <v>0</v>
      </c>
    </row>
    <row r="138" spans="1:8" ht="15.7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>
      <c r="A139" s="15" t="s">
        <v>82</v>
      </c>
      <c r="B139" s="10">
        <f>SUM(B127:B138)</f>
        <v>-11423</v>
      </c>
      <c r="C139" s="11">
        <f>SUM(C127:C138)</f>
        <v>6099</v>
      </c>
      <c r="D139" s="11">
        <f>SUM(D127:D138)</f>
        <v>14046</v>
      </c>
      <c r="E139" s="10">
        <f t="shared" ref="E139" si="30">SUM(E127:E138)</f>
        <v>-7947</v>
      </c>
      <c r="F139" s="11">
        <f>SUM(F127:F138)</f>
        <v>30885</v>
      </c>
      <c r="G139" s="11">
        <f>SUM(G127:G138)</f>
        <v>34361</v>
      </c>
      <c r="H139" s="10">
        <f t="shared" ref="H139" si="31">SUM(H127:H138)</f>
        <v>-3476</v>
      </c>
    </row>
    <row r="140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2021-04-15T05:52:44Z</cp:lastPrinted>
  <dcterms:created xsi:type="dcterms:W3CDTF">1997-01-08T22:48:59Z</dcterms:created>
  <dcterms:modified xsi:type="dcterms:W3CDTF">2021-10-12T02:00:24Z</dcterms:modified>
</cp:coreProperties>
</file>