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統計課\人口統計係_7G\【移動用】推計人口\推計人口\01公表関係\20_推計人口公表関係\H28年度以降\27国調公表後（確報）\R02年度\R02.09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動態推移!$A$1:$H$127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G126" i="1" l="1"/>
  <c r="F126" i="1"/>
  <c r="D126" i="1"/>
  <c r="C126" i="1"/>
  <c r="H125" i="1"/>
  <c r="E125" i="1"/>
  <c r="B125" i="1" s="1"/>
  <c r="H124" i="1"/>
  <c r="B124" i="1" s="1"/>
  <c r="E124" i="1"/>
  <c r="H123" i="1"/>
  <c r="E123" i="1"/>
  <c r="B123" i="1" s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18" i="1" l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<sst xmlns="http://schemas.openxmlformats.org/spreadsheetml/2006/main" count="134" uniqueCount="81">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</sst>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abSelected="1" view="pageBreakPreview" zoomScale="120" zoomScaleNormal="100" zoomScaleSheetLayoutView="120" workbookViewId="0">
      <pane xSplit="1" ySplit="3" topLeftCell="B118" activePane="bottomRight" state="frozen"/>
      <selection pane="topRight" activeCell="B1" sqref="B1"/>
      <selection pane="bottomLeft" activeCell="A4" sqref="A4"/>
      <selection pane="bottomRight" activeCell="M120" sqref="M120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 x14ac:dyDescent="0.2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 x14ac:dyDescent="0.2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 x14ac:dyDescent="0.2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 x14ac:dyDescent="0.25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75" x14ac:dyDescent="0.25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75" x14ac:dyDescent="0.25">
      <c r="A122" s="14" t="s">
        <v>69</v>
      </c>
      <c r="B122" s="8">
        <f t="shared" si="23"/>
        <v>0</v>
      </c>
      <c r="C122" s="9"/>
      <c r="D122" s="9"/>
      <c r="E122" s="8">
        <f t="shared" si="24"/>
        <v>0</v>
      </c>
      <c r="F122" s="9"/>
      <c r="G122" s="9"/>
      <c r="H122" s="8">
        <f t="shared" si="25"/>
        <v>0</v>
      </c>
    </row>
    <row r="123" spans="1:8" ht="15.75" x14ac:dyDescent="0.25">
      <c r="A123" s="14" t="s">
        <v>70</v>
      </c>
      <c r="B123" s="8">
        <f t="shared" si="23"/>
        <v>0</v>
      </c>
      <c r="C123" s="9"/>
      <c r="D123" s="9"/>
      <c r="E123" s="8">
        <f t="shared" si="24"/>
        <v>0</v>
      </c>
      <c r="F123" s="9"/>
      <c r="G123" s="9"/>
      <c r="H123" s="8">
        <f t="shared" si="25"/>
        <v>0</v>
      </c>
    </row>
    <row r="124" spans="1:8" ht="15.75" x14ac:dyDescent="0.25">
      <c r="A124" s="14" t="s">
        <v>71</v>
      </c>
      <c r="B124" s="8">
        <f t="shared" si="23"/>
        <v>0</v>
      </c>
      <c r="C124" s="9"/>
      <c r="D124" s="9"/>
      <c r="E124" s="8">
        <f t="shared" si="24"/>
        <v>0</v>
      </c>
      <c r="F124" s="9"/>
      <c r="G124" s="9"/>
      <c r="H124" s="8">
        <f t="shared" si="25"/>
        <v>0</v>
      </c>
    </row>
    <row r="125" spans="1:8" ht="15.75" x14ac:dyDescent="0.25">
      <c r="A125" s="14" t="s">
        <v>72</v>
      </c>
      <c r="B125" s="8">
        <f t="shared" si="23"/>
        <v>0</v>
      </c>
      <c r="C125" s="9"/>
      <c r="D125" s="9"/>
      <c r="E125" s="8">
        <f t="shared" si="24"/>
        <v>0</v>
      </c>
      <c r="F125" s="9"/>
      <c r="G125" s="9"/>
      <c r="H125" s="8">
        <f t="shared" si="25"/>
        <v>0</v>
      </c>
    </row>
    <row r="126" spans="1:8" ht="16.5" thickBot="1" x14ac:dyDescent="0.3">
      <c r="A126" s="15" t="s">
        <v>80</v>
      </c>
      <c r="B126" s="10">
        <f>SUM(B114:B125)</f>
        <v>-9190</v>
      </c>
      <c r="C126" s="11">
        <f>SUM(C114:C125)</f>
        <v>5449</v>
      </c>
      <c r="D126" s="11">
        <f>SUM(D114:D125)</f>
        <v>12011</v>
      </c>
      <c r="E126" s="10">
        <f t="shared" ref="E126:H126" si="26">SUM(E114:E125)</f>
        <v>-6562</v>
      </c>
      <c r="F126" s="11">
        <f>SUM(F114:F125)</f>
        <v>28875</v>
      </c>
      <c r="G126" s="11">
        <f>SUM(G114:G125)</f>
        <v>31503</v>
      </c>
      <c r="H126" s="10">
        <f t="shared" si="26"/>
        <v>-2628</v>
      </c>
    </row>
    <row r="127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2020-02-20T06:24:17Z</cp:lastPrinted>
  <dcterms:created xsi:type="dcterms:W3CDTF">1997-01-08T22:48:59Z</dcterms:created>
  <dcterms:modified xsi:type="dcterms:W3CDTF">2020-09-11T11:37:10Z</dcterms:modified>
</cp:coreProperties>
</file>