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<sst xmlns="http://schemas.openxmlformats.org/spreadsheetml/2006/main" count="91" uniqueCount="47">
  <si>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</si>
  <si>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</si>
  <si>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</si>
  <si>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</si>
  <si>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</si>
  <si>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</si>
  <si>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</si>
  <si>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</si>
  <si>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</si>
  <si>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</si>
  <si>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</si>
  <si>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</si>
  <si>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</si>
  <si>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</si>
  <si>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</si>
  <si>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</si>
  <si>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</si>
  <si>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</si>
  <si>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</si>
  <si>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</si>
  <si>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</si>
  <si>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</si>
  <si>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</si>
  <si>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</si>
  <si>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</si>
  <si>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</si>
  <si>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</si>
  <si>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</si>
  <si>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</si>
  <si>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</si>
  <si>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</si>
  <si>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</si>
  <si>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</si>
  <si>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</si>
  <si>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</si>
  <si>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</si>
  <si>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</si>
  <si>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</si>
  <si>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</si>
  <si>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</si>
  <si>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</si>
  <si>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</si>
  <si>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</si>
  <si>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</si>
  <si>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</si>
  <si>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</si>
  <si>
    <t>平成27年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</si>
</sst>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70">
      <selection activeCell="A92" sqref="A92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33</v>
      </c>
      <c r="B1" s="26"/>
      <c r="C1" s="26"/>
      <c r="D1" s="26"/>
      <c r="E1" s="26"/>
    </row>
    <row r="2" spans="1:5" ht="15.75">
      <c r="A2" s="7" t="s">
        <v>19</v>
      </c>
      <c r="B2" s="5"/>
      <c r="C2" s="5"/>
      <c r="D2" s="5"/>
      <c r="E2" s="5"/>
    </row>
    <row r="3" spans="1:5" ht="15.75">
      <c r="A3" s="23" t="s">
        <v>32</v>
      </c>
      <c r="B3" s="24"/>
      <c r="C3" s="24"/>
      <c r="D3" s="24"/>
      <c r="E3" s="24"/>
    </row>
    <row r="4" spans="1:5" ht="15.75">
      <c r="A4" s="11" t="s">
        <v>42</v>
      </c>
      <c r="B4" s="12"/>
      <c r="C4" s="12"/>
      <c r="D4" s="12"/>
      <c r="E4" s="12"/>
    </row>
    <row r="5" spans="1:11" ht="15.75">
      <c r="A5" s="27"/>
      <c r="B5" s="28" t="s">
        <v>0</v>
      </c>
      <c r="C5" s="30" t="s">
        <v>1</v>
      </c>
      <c r="D5" s="31"/>
      <c r="E5" s="32"/>
      <c r="G5" s="21"/>
      <c r="H5" s="21"/>
      <c r="I5" s="21"/>
      <c r="J5" s="22"/>
      <c r="K5" s="22"/>
    </row>
    <row r="6" spans="1:11" ht="15.75">
      <c r="A6" s="27"/>
      <c r="B6" s="29"/>
      <c r="C6" s="33" t="s">
        <v>2</v>
      </c>
      <c r="D6" s="3"/>
      <c r="E6" s="4"/>
      <c r="G6" s="21"/>
      <c r="H6" s="22"/>
      <c r="I6" s="21"/>
      <c r="J6" s="20"/>
      <c r="K6" s="20"/>
    </row>
    <row r="7" spans="1:11" ht="15.75">
      <c r="A7" s="27"/>
      <c r="B7" s="9" t="s">
        <v>3</v>
      </c>
      <c r="C7" s="34"/>
      <c r="D7" s="8" t="s">
        <v>4</v>
      </c>
      <c r="E7" s="8" t="s">
        <v>5</v>
      </c>
      <c r="G7" s="21"/>
      <c r="H7" s="19"/>
      <c r="I7" s="22"/>
      <c r="J7" s="19"/>
      <c r="K7" s="19"/>
    </row>
    <row r="8" spans="1:11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  <c r="G8" s="17"/>
      <c r="H8" s="18"/>
      <c r="I8" s="18"/>
      <c r="J8" s="18"/>
      <c r="K8" s="18"/>
    </row>
    <row r="9" spans="1:11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  <c r="G9" s="17"/>
      <c r="H9" s="18"/>
      <c r="I9" s="18"/>
      <c r="J9" s="18"/>
      <c r="K9" s="18"/>
    </row>
    <row r="10" spans="1:11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  <c r="G10" s="17"/>
      <c r="H10" s="18"/>
      <c r="I10" s="18"/>
      <c r="J10" s="18"/>
      <c r="K10" s="18"/>
    </row>
    <row r="11" spans="1:11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  <c r="G11" s="17"/>
      <c r="H11" s="18"/>
      <c r="I11" s="18"/>
      <c r="J11" s="18"/>
      <c r="K11" s="18"/>
    </row>
    <row r="12" spans="1:11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  <c r="G12" s="17"/>
      <c r="H12" s="18"/>
      <c r="I12" s="18"/>
      <c r="J12" s="18"/>
      <c r="K12" s="18"/>
    </row>
    <row r="13" spans="1:11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  <c r="G13" s="17"/>
      <c r="H13" s="18"/>
      <c r="I13" s="18"/>
      <c r="J13" s="18"/>
      <c r="K13" s="18"/>
    </row>
    <row r="14" spans="1:11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  <c r="G14" s="17"/>
      <c r="H14" s="18"/>
      <c r="I14" s="18"/>
      <c r="J14" s="18"/>
      <c r="K14" s="18"/>
    </row>
    <row r="15" spans="1:11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  <c r="G15" s="17"/>
      <c r="H15" s="18"/>
      <c r="I15" s="18"/>
      <c r="J15" s="18"/>
      <c r="K15" s="18"/>
    </row>
    <row r="16" spans="1:11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  <c r="G16" s="17"/>
      <c r="H16" s="18"/>
      <c r="I16" s="18"/>
      <c r="J16" s="18"/>
      <c r="K16" s="18"/>
    </row>
    <row r="17" spans="1:11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  <c r="G17" s="17"/>
      <c r="H17" s="18"/>
      <c r="I17" s="18"/>
      <c r="J17" s="18"/>
      <c r="K17" s="18"/>
    </row>
    <row r="18" spans="1:11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  <c r="G18" s="17"/>
      <c r="H18" s="18"/>
      <c r="I18" s="18"/>
      <c r="J18" s="18"/>
      <c r="K18" s="18"/>
    </row>
    <row r="19" spans="1:11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  <c r="G19" s="17"/>
      <c r="H19" s="18"/>
      <c r="I19" s="18"/>
      <c r="J19" s="18"/>
      <c r="K19" s="18"/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  <row r="77" spans="1:5" ht="15.75">
      <c r="A77" s="10" t="s">
        <v>46</v>
      </c>
      <c r="B77" s="14">
        <v>599823</v>
      </c>
      <c r="C77" s="15">
        <f aca="true" t="shared" si="2" ref="C77:C84">D77+E77</f>
        <v>1393477</v>
      </c>
      <c r="D77" s="16">
        <v>655893</v>
      </c>
      <c r="E77" s="16">
        <v>737584</v>
      </c>
    </row>
    <row r="78" spans="1:5" ht="15.75">
      <c r="A78" s="10" t="s">
        <v>24</v>
      </c>
      <c r="B78" s="14">
        <v>599441</v>
      </c>
      <c r="C78" s="15">
        <f t="shared" si="2"/>
        <v>1392314</v>
      </c>
      <c r="D78" s="16">
        <v>655360</v>
      </c>
      <c r="E78" s="16">
        <v>736954</v>
      </c>
    </row>
    <row r="79" spans="1:5" ht="15.75">
      <c r="A79" s="10" t="s">
        <v>25</v>
      </c>
      <c r="B79" s="14">
        <v>599283</v>
      </c>
      <c r="C79" s="15">
        <f t="shared" si="2"/>
        <v>1391236</v>
      </c>
      <c r="D79" s="16">
        <v>654885</v>
      </c>
      <c r="E79" s="16">
        <v>736351</v>
      </c>
    </row>
    <row r="80" spans="1:5" ht="15.75">
      <c r="A80" s="10" t="s">
        <v>26</v>
      </c>
      <c r="B80" s="14">
        <v>599840</v>
      </c>
      <c r="C80" s="15">
        <f t="shared" si="2"/>
        <v>1387757</v>
      </c>
      <c r="D80" s="16">
        <v>653186</v>
      </c>
      <c r="E80" s="16">
        <v>734571</v>
      </c>
    </row>
    <row r="81" spans="1:5" ht="15.75">
      <c r="A81" s="10" t="s">
        <v>27</v>
      </c>
      <c r="B81" s="14">
        <v>601439</v>
      </c>
      <c r="C81" s="15">
        <f t="shared" si="2"/>
        <v>1387697</v>
      </c>
      <c r="D81" s="16">
        <v>653318</v>
      </c>
      <c r="E81" s="16">
        <v>734379</v>
      </c>
    </row>
    <row r="82" spans="1:5" ht="15.75">
      <c r="A82" s="10" t="s">
        <v>28</v>
      </c>
      <c r="B82" s="14">
        <v>601512</v>
      </c>
      <c r="C82" s="15">
        <f t="shared" si="2"/>
        <v>1386883</v>
      </c>
      <c r="D82" s="16">
        <v>652947</v>
      </c>
      <c r="E82" s="16">
        <v>733936</v>
      </c>
    </row>
    <row r="83" spans="1:5" ht="15.75">
      <c r="A83" s="10" t="s">
        <v>29</v>
      </c>
      <c r="B83" s="14">
        <v>601754</v>
      </c>
      <c r="C83" s="15">
        <f t="shared" si="2"/>
        <v>1386545</v>
      </c>
      <c r="D83" s="16">
        <v>652934</v>
      </c>
      <c r="E83" s="16">
        <v>733611</v>
      </c>
    </row>
    <row r="84" spans="1:5" ht="15.75">
      <c r="A84" s="10" t="s">
        <v>30</v>
      </c>
      <c r="B84" s="14"/>
      <c r="C84" s="15">
        <f t="shared" si="2"/>
        <v>0</v>
      </c>
      <c r="D84" s="16"/>
      <c r="E84" s="16"/>
    </row>
    <row r="85" spans="1:5" ht="15.75">
      <c r="A85" s="10" t="s">
        <v>31</v>
      </c>
      <c r="B85" s="14"/>
      <c r="C85" s="15">
        <f>D85+E85</f>
        <v>0</v>
      </c>
      <c r="D85" s="16"/>
      <c r="E85" s="16"/>
    </row>
    <row r="86" spans="1:5" ht="15.75">
      <c r="A86" s="10" t="s">
        <v>38</v>
      </c>
      <c r="B86" s="14"/>
      <c r="C86" s="15">
        <f>D86+E86</f>
        <v>0</v>
      </c>
      <c r="D86" s="16"/>
      <c r="E86" s="16"/>
    </row>
    <row r="87" spans="1:5" ht="15.75">
      <c r="A87" s="10" t="s">
        <v>39</v>
      </c>
      <c r="B87" s="14"/>
      <c r="C87" s="15">
        <f>D87+E87</f>
        <v>0</v>
      </c>
      <c r="D87" s="16"/>
      <c r="E87" s="16"/>
    </row>
    <row r="88" spans="1:5" ht="15.75">
      <c r="A88" s="10" t="s">
        <v>40</v>
      </c>
      <c r="B88" s="14"/>
      <c r="C88" s="15">
        <f>D88+E88</f>
        <v>0</v>
      </c>
      <c r="D88" s="16"/>
      <c r="E88" s="16"/>
    </row>
  </sheetData>
  <sheetProtection/>
  <mergeCells count="10">
    <mergeCell ref="G5:G7"/>
    <mergeCell ref="H5:H6"/>
    <mergeCell ref="I5:K5"/>
    <mergeCell ref="I6:I7"/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9" bottom="0.19" header="0.17" footer="0.18"/>
  <pageSetup horizontalDpi="600" verticalDpi="600" orientation="portrait" paperSize="9" scale="71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2015-07-21T06:03:22Z</cp:lastPrinted>
  <dcterms:created xsi:type="dcterms:W3CDTF">1997-01-08T22:48:59Z</dcterms:created>
  <dcterms:modified xsi:type="dcterms:W3CDTF">2016-01-18T06:26:37Z</dcterms:modified>
  <cp:category/>
  <cp:version/>
  <cp:contentType/>
  <cp:contentStatus/>
</cp:coreProperties>
</file>