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<sst xmlns="http://schemas.openxmlformats.org/spreadsheetml/2006/main" count="321" uniqueCount="55">
  <si>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</si>
  <si>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</si>
  <si>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</si>
  <si>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</si>
  <si>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</si>
  <si>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</si>
  <si>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</si>
  <si>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</si>
  <si>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</si>
  <si>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</si>
  <si>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</si>
  <si>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</si>
  <si>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</si>
  <si>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</si>
  <si>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</si>
  <si>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</si>
  <si>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</si>
  <si>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</si>
  <si>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</si>
  <si>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</si>
  <si>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</si>
  <si>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</si>
  <si>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</si>
  <si>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</si>
  <si>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</si>
  <si>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</si>
  <si>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</si>
  <si>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</si>
  <si>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</si>
  <si>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</si>
  <si>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</si>
  <si>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</si>
  <si>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</si>
  <si>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</si>
  <si>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</si>
  <si>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</si>
  <si>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</si>
  <si>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</si>
  <si>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</si>
  <si>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</si>
  <si>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</si>
  <si>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</si>
  <si>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</si>
  <si>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</si>
  <si>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</si>
  <si>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</si>
  <si>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</si>
  <si>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</si>
  <si>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</si>
  <si>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</si>
  <si>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</si>
  <si>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</si>
  <si>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×</t>
  </si>
  <si>
    <t>-</t>
  </si>
  <si>
    <t>平成24年5月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</si>
</sst>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24" borderId="19" xfId="0" applyNumberFormat="1" applyFont="1" applyFill="1" applyBorder="1" applyAlignment="1" applyProtection="1">
      <alignment horizontal="right" vertical="center"/>
      <protection/>
    </xf>
    <xf numFmtId="177" fontId="0" fillId="24" borderId="19" xfId="0" applyNumberFormat="1" applyFont="1" applyFill="1" applyBorder="1" applyAlignment="1" applyProtection="1">
      <alignment horizontal="right" vertical="center"/>
      <protection/>
    </xf>
    <xf numFmtId="181" fontId="0" fillId="24" borderId="19" xfId="0" applyNumberFormat="1" applyFont="1" applyFill="1" applyBorder="1" applyAlignment="1" applyProtection="1">
      <alignment horizontal="right" vertical="center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0" fontId="7" fillId="0" borderId="20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7" fillId="0" borderId="22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3" xfId="0" applyNumberFormat="1" applyFont="1" applyFill="1" applyBorder="1" applyAlignment="1" applyProtection="1">
      <alignment horizontal="distributed" vertical="center" wrapText="1" indent="15"/>
      <protection/>
    </xf>
    <xf numFmtId="177" fontId="0" fillId="0" borderId="24" xfId="0" applyNumberFormat="1" applyFont="1" applyFill="1" applyBorder="1" applyAlignment="1" applyProtection="1">
      <alignment horizontal="distributed" vertical="center" indent="2"/>
      <protection/>
    </xf>
    <xf numFmtId="177" fontId="0" fillId="0" borderId="25" xfId="0" applyNumberFormat="1" applyFont="1" applyFill="1" applyBorder="1" applyAlignment="1" applyProtection="1">
      <alignment horizontal="distributed" vertical="center" indent="2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7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7" fillId="0" borderId="22" xfId="0" applyNumberFormat="1" applyFont="1" applyFill="1" applyBorder="1" applyAlignment="1" applyProtection="1">
      <alignment horizontal="distributed" vertical="center" indent="15"/>
      <protection/>
    </xf>
    <xf numFmtId="177" fontId="7" fillId="0" borderId="23" xfId="0" applyNumberFormat="1" applyFont="1" applyFill="1" applyBorder="1" applyAlignment="1" applyProtection="1">
      <alignment horizontal="distributed" vertical="center" indent="15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22" xfId="0" applyFont="1" applyFill="1" applyBorder="1" applyAlignment="1" applyProtection="1">
      <alignment horizontal="distributed" vertical="center" indent="15"/>
      <protection/>
    </xf>
    <xf numFmtId="0" fontId="7" fillId="0" borderId="23" xfId="0" applyFont="1" applyFill="1" applyBorder="1" applyAlignment="1" applyProtection="1">
      <alignment horizontal="distributed" vertical="center" indent="15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24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26" xfId="0" applyNumberFormat="1" applyFont="1" applyFill="1" applyBorder="1" applyAlignment="1" applyProtection="1">
      <alignment horizontal="center" vertical="center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51"/>
  <sheetViews>
    <sheetView showGridLines="0" tabSelected="1" zoomScale="60" zoomScaleNormal="60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B34" sqref="B34:L48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54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53">
        <v>41115</v>
      </c>
      <c r="L2" s="53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56" t="s">
        <v>19</v>
      </c>
      <c r="B4" s="64" t="s">
        <v>20</v>
      </c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9" customHeight="1">
      <c r="A5" s="57"/>
      <c r="B5" s="63" t="s">
        <v>21</v>
      </c>
      <c r="C5" s="54"/>
      <c r="D5" s="55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57"/>
      <c r="B6" s="63"/>
      <c r="C6" s="54"/>
      <c r="D6" s="54"/>
      <c r="E6" s="54" t="s">
        <v>22</v>
      </c>
      <c r="F6" s="54"/>
      <c r="G6" s="55"/>
      <c r="H6" s="15"/>
      <c r="I6" s="15"/>
      <c r="J6" s="54" t="s">
        <v>23</v>
      </c>
      <c r="K6" s="54"/>
      <c r="L6" s="55"/>
    </row>
    <row r="7" spans="1:12" ht="18" customHeight="1">
      <c r="A7" s="57"/>
      <c r="B7" s="63"/>
      <c r="C7" s="54"/>
      <c r="D7" s="54"/>
      <c r="E7" s="54"/>
      <c r="F7" s="54"/>
      <c r="G7" s="54"/>
      <c r="H7" s="62" t="s">
        <v>24</v>
      </c>
      <c r="I7" s="59" t="s">
        <v>25</v>
      </c>
      <c r="J7" s="54"/>
      <c r="K7" s="54"/>
      <c r="L7" s="55"/>
    </row>
    <row r="8" spans="1:12" ht="18" customHeight="1">
      <c r="A8" s="58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62"/>
      <c r="I8" s="59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3.5">
      <c r="A10" s="22" t="s">
        <v>0</v>
      </c>
      <c r="B10" s="23">
        <v>232909</v>
      </c>
      <c r="C10" s="23">
        <v>289967</v>
      </c>
      <c r="D10" s="23">
        <v>165679</v>
      </c>
      <c r="E10" s="23">
        <v>228218</v>
      </c>
      <c r="F10" s="23">
        <v>283058</v>
      </c>
      <c r="G10" s="23">
        <v>163601</v>
      </c>
      <c r="H10" s="23">
        <v>214350</v>
      </c>
      <c r="I10" s="23">
        <v>13868</v>
      </c>
      <c r="J10" s="23">
        <v>4691</v>
      </c>
      <c r="K10" s="23">
        <v>6909</v>
      </c>
      <c r="L10" s="23">
        <v>2078</v>
      </c>
    </row>
    <row r="11" spans="1:12" s="13" customFormat="1" ht="13.5">
      <c r="A11" s="24" t="s">
        <v>1</v>
      </c>
      <c r="B11" s="25">
        <v>298343</v>
      </c>
      <c r="C11" s="25">
        <v>316205</v>
      </c>
      <c r="D11" s="25">
        <v>176297</v>
      </c>
      <c r="E11" s="25">
        <v>288289</v>
      </c>
      <c r="F11" s="25">
        <v>304866</v>
      </c>
      <c r="G11" s="25">
        <v>175022</v>
      </c>
      <c r="H11" s="25">
        <v>264169</v>
      </c>
      <c r="I11" s="25">
        <v>24120</v>
      </c>
      <c r="J11" s="25">
        <v>10054</v>
      </c>
      <c r="K11" s="25">
        <v>11339</v>
      </c>
      <c r="L11" s="25">
        <v>1275</v>
      </c>
    </row>
    <row r="12" spans="1:12" s="13" customFormat="1" ht="13.5">
      <c r="A12" s="24" t="s">
        <v>2</v>
      </c>
      <c r="B12" s="25">
        <v>250829</v>
      </c>
      <c r="C12" s="25">
        <v>292764</v>
      </c>
      <c r="D12" s="25">
        <v>150543</v>
      </c>
      <c r="E12" s="25">
        <v>246455</v>
      </c>
      <c r="F12" s="25">
        <v>288349</v>
      </c>
      <c r="G12" s="25">
        <v>146268</v>
      </c>
      <c r="H12" s="25">
        <v>224749</v>
      </c>
      <c r="I12" s="25">
        <v>21706</v>
      </c>
      <c r="J12" s="25">
        <v>4374</v>
      </c>
      <c r="K12" s="25">
        <v>4415</v>
      </c>
      <c r="L12" s="25">
        <v>4275</v>
      </c>
    </row>
    <row r="13" spans="1:12" s="13" customFormat="1" ht="13.5">
      <c r="A13" s="24" t="s">
        <v>3</v>
      </c>
      <c r="B13" s="25">
        <v>448542</v>
      </c>
      <c r="C13" s="25">
        <v>464685</v>
      </c>
      <c r="D13" s="25">
        <v>295671</v>
      </c>
      <c r="E13" s="25">
        <v>444598</v>
      </c>
      <c r="F13" s="25">
        <v>460702</v>
      </c>
      <c r="G13" s="25">
        <v>292095</v>
      </c>
      <c r="H13" s="25">
        <v>382383</v>
      </c>
      <c r="I13" s="25">
        <v>62215</v>
      </c>
      <c r="J13" s="25">
        <v>3944</v>
      </c>
      <c r="K13" s="25">
        <v>3983</v>
      </c>
      <c r="L13" s="25">
        <v>3576</v>
      </c>
    </row>
    <row r="14" spans="1:12" s="13" customFormat="1" ht="13.5">
      <c r="A14" s="24" t="s">
        <v>4</v>
      </c>
      <c r="B14" s="25">
        <v>356622</v>
      </c>
      <c r="C14" s="25">
        <v>394822</v>
      </c>
      <c r="D14" s="25">
        <v>248232</v>
      </c>
      <c r="E14" s="25">
        <v>331623</v>
      </c>
      <c r="F14" s="25">
        <v>375168</v>
      </c>
      <c r="G14" s="25">
        <v>208067</v>
      </c>
      <c r="H14" s="25">
        <v>314109</v>
      </c>
      <c r="I14" s="25">
        <v>17514</v>
      </c>
      <c r="J14" s="25">
        <v>24999</v>
      </c>
      <c r="K14" s="25">
        <v>19654</v>
      </c>
      <c r="L14" s="25">
        <v>40165</v>
      </c>
    </row>
    <row r="15" spans="1:12" s="13" customFormat="1" ht="13.5">
      <c r="A15" s="24" t="s">
        <v>5</v>
      </c>
      <c r="B15" s="25">
        <v>239129</v>
      </c>
      <c r="C15" s="25">
        <v>255825</v>
      </c>
      <c r="D15" s="25">
        <v>145690</v>
      </c>
      <c r="E15" s="25">
        <v>239075</v>
      </c>
      <c r="F15" s="25">
        <v>255772</v>
      </c>
      <c r="G15" s="25">
        <v>145632</v>
      </c>
      <c r="H15" s="25">
        <v>217292</v>
      </c>
      <c r="I15" s="25">
        <v>21783</v>
      </c>
      <c r="J15" s="25">
        <v>54</v>
      </c>
      <c r="K15" s="25">
        <v>53</v>
      </c>
      <c r="L15" s="25">
        <v>58</v>
      </c>
    </row>
    <row r="16" spans="1:12" ht="13.5">
      <c r="A16" s="24" t="s">
        <v>6</v>
      </c>
      <c r="B16" s="25">
        <v>190992</v>
      </c>
      <c r="C16" s="25">
        <v>263335</v>
      </c>
      <c r="D16" s="25">
        <v>126103</v>
      </c>
      <c r="E16" s="25">
        <v>184942</v>
      </c>
      <c r="F16" s="25">
        <v>252493</v>
      </c>
      <c r="G16" s="25">
        <v>124351</v>
      </c>
      <c r="H16" s="25">
        <v>176995</v>
      </c>
      <c r="I16" s="25">
        <v>7947</v>
      </c>
      <c r="J16" s="25">
        <v>6050</v>
      </c>
      <c r="K16" s="25">
        <v>10842</v>
      </c>
      <c r="L16" s="25">
        <v>1752</v>
      </c>
    </row>
    <row r="17" spans="1:12" ht="13.5">
      <c r="A17" s="24" t="s">
        <v>7</v>
      </c>
      <c r="B17" s="25">
        <v>282539</v>
      </c>
      <c r="C17" s="25">
        <v>421031</v>
      </c>
      <c r="D17" s="25">
        <v>198021</v>
      </c>
      <c r="E17" s="25">
        <v>281745</v>
      </c>
      <c r="F17" s="25">
        <v>421031</v>
      </c>
      <c r="G17" s="25">
        <v>196742</v>
      </c>
      <c r="H17" s="25">
        <v>268205</v>
      </c>
      <c r="I17" s="25">
        <v>13540</v>
      </c>
      <c r="J17" s="25">
        <v>794</v>
      </c>
      <c r="K17" s="25">
        <v>0</v>
      </c>
      <c r="L17" s="25">
        <v>1279</v>
      </c>
    </row>
    <row r="18" spans="1:12" ht="13.5">
      <c r="A18" s="24" t="s">
        <v>8</v>
      </c>
      <c r="B18" s="25">
        <v>259647</v>
      </c>
      <c r="C18" s="25">
        <v>327377</v>
      </c>
      <c r="D18" s="25">
        <v>165169</v>
      </c>
      <c r="E18" s="25">
        <v>259647</v>
      </c>
      <c r="F18" s="25">
        <v>327377</v>
      </c>
      <c r="G18" s="25">
        <v>165169</v>
      </c>
      <c r="H18" s="25">
        <v>256624</v>
      </c>
      <c r="I18" s="25">
        <v>3023</v>
      </c>
      <c r="J18" s="25">
        <v>0</v>
      </c>
      <c r="K18" s="25">
        <v>0</v>
      </c>
      <c r="L18" s="25">
        <v>0</v>
      </c>
    </row>
    <row r="19" spans="1:12" ht="13.5">
      <c r="A19" s="24" t="s">
        <v>9</v>
      </c>
      <c r="B19" s="25">
        <v>300553</v>
      </c>
      <c r="C19" s="25">
        <v>334230</v>
      </c>
      <c r="D19" s="25">
        <v>188577</v>
      </c>
      <c r="E19" s="25">
        <v>300553</v>
      </c>
      <c r="F19" s="25">
        <v>334230</v>
      </c>
      <c r="G19" s="25">
        <v>188577</v>
      </c>
      <c r="H19" s="25">
        <v>280006</v>
      </c>
      <c r="I19" s="25">
        <v>20547</v>
      </c>
      <c r="J19" s="25">
        <v>0</v>
      </c>
      <c r="K19" s="25">
        <v>0</v>
      </c>
      <c r="L19" s="25">
        <v>0</v>
      </c>
    </row>
    <row r="20" spans="1:12" ht="13.5">
      <c r="A20" s="24" t="s">
        <v>10</v>
      </c>
      <c r="B20" s="25">
        <v>117283</v>
      </c>
      <c r="C20" s="25">
        <v>145509</v>
      </c>
      <c r="D20" s="25">
        <v>100758</v>
      </c>
      <c r="E20" s="25">
        <v>117280</v>
      </c>
      <c r="F20" s="25">
        <v>145508</v>
      </c>
      <c r="G20" s="25">
        <v>100754</v>
      </c>
      <c r="H20" s="25">
        <v>113217</v>
      </c>
      <c r="I20" s="25">
        <v>4063</v>
      </c>
      <c r="J20" s="25">
        <v>3</v>
      </c>
      <c r="K20" s="25">
        <v>1</v>
      </c>
      <c r="L20" s="25">
        <v>4</v>
      </c>
    </row>
    <row r="21" spans="1:12" ht="13.5">
      <c r="A21" s="24" t="s">
        <v>11</v>
      </c>
      <c r="B21" s="25">
        <v>163595</v>
      </c>
      <c r="C21" s="25">
        <v>237041</v>
      </c>
      <c r="D21" s="25">
        <v>116633</v>
      </c>
      <c r="E21" s="25">
        <v>163595</v>
      </c>
      <c r="F21" s="25">
        <v>237041</v>
      </c>
      <c r="G21" s="25">
        <v>116633</v>
      </c>
      <c r="H21" s="25">
        <v>160278</v>
      </c>
      <c r="I21" s="25">
        <v>3317</v>
      </c>
      <c r="J21" s="25">
        <v>0</v>
      </c>
      <c r="K21" s="25">
        <v>0</v>
      </c>
      <c r="L21" s="25">
        <v>0</v>
      </c>
    </row>
    <row r="22" spans="1:12" ht="13.5">
      <c r="A22" s="24" t="s">
        <v>12</v>
      </c>
      <c r="B22" s="25">
        <v>333368</v>
      </c>
      <c r="C22" s="25">
        <v>384440</v>
      </c>
      <c r="D22" s="25">
        <v>276038</v>
      </c>
      <c r="E22" s="25">
        <v>333246</v>
      </c>
      <c r="F22" s="25">
        <v>384224</v>
      </c>
      <c r="G22" s="25">
        <v>276021</v>
      </c>
      <c r="H22" s="25">
        <v>328737</v>
      </c>
      <c r="I22" s="25">
        <v>4509</v>
      </c>
      <c r="J22" s="25">
        <v>122</v>
      </c>
      <c r="K22" s="25">
        <v>216</v>
      </c>
      <c r="L22" s="25">
        <v>17</v>
      </c>
    </row>
    <row r="23" spans="1:12" ht="13.5">
      <c r="A23" s="24" t="s">
        <v>13</v>
      </c>
      <c r="B23" s="25">
        <v>231398</v>
      </c>
      <c r="C23" s="25">
        <v>326505</v>
      </c>
      <c r="D23" s="25">
        <v>203161</v>
      </c>
      <c r="E23" s="25">
        <v>230744</v>
      </c>
      <c r="F23" s="25">
        <v>325760</v>
      </c>
      <c r="G23" s="25">
        <v>202534</v>
      </c>
      <c r="H23" s="25">
        <v>219484</v>
      </c>
      <c r="I23" s="25">
        <v>11260</v>
      </c>
      <c r="J23" s="25">
        <v>654</v>
      </c>
      <c r="K23" s="25">
        <v>745</v>
      </c>
      <c r="L23" s="25">
        <v>627</v>
      </c>
    </row>
    <row r="24" spans="1:12" ht="13.5">
      <c r="A24" s="24" t="s">
        <v>14</v>
      </c>
      <c r="B24" s="25">
        <v>272038</v>
      </c>
      <c r="C24" s="25">
        <v>308748</v>
      </c>
      <c r="D24" s="25">
        <v>218255</v>
      </c>
      <c r="E24" s="25">
        <v>241115</v>
      </c>
      <c r="F24" s="25">
        <v>271716</v>
      </c>
      <c r="G24" s="25">
        <v>196282</v>
      </c>
      <c r="H24" s="25">
        <v>238306</v>
      </c>
      <c r="I24" s="25">
        <v>2809</v>
      </c>
      <c r="J24" s="25">
        <v>30923</v>
      </c>
      <c r="K24" s="25">
        <v>37032</v>
      </c>
      <c r="L24" s="25">
        <v>21973</v>
      </c>
    </row>
    <row r="25" spans="1:12" ht="13.5">
      <c r="A25" s="26" t="s">
        <v>15</v>
      </c>
      <c r="B25" s="27">
        <v>189240</v>
      </c>
      <c r="C25" s="27">
        <v>231676</v>
      </c>
      <c r="D25" s="27">
        <v>126646</v>
      </c>
      <c r="E25" s="27">
        <v>171001</v>
      </c>
      <c r="F25" s="27">
        <v>205027</v>
      </c>
      <c r="G25" s="27">
        <v>120812</v>
      </c>
      <c r="H25" s="27">
        <v>156611</v>
      </c>
      <c r="I25" s="27">
        <v>14390</v>
      </c>
      <c r="J25" s="27">
        <v>18239</v>
      </c>
      <c r="K25" s="27">
        <v>26649</v>
      </c>
      <c r="L25" s="27">
        <v>5834</v>
      </c>
    </row>
    <row r="26" ht="9.75" customHeight="1" thickBot="1"/>
    <row r="27" spans="1:12" ht="21.75" customHeight="1" thickTop="1">
      <c r="A27" s="60" t="s">
        <v>19</v>
      </c>
      <c r="B27" s="64" t="s">
        <v>29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2" ht="9" customHeight="1">
      <c r="A28" s="61"/>
      <c r="B28" s="63" t="s">
        <v>21</v>
      </c>
      <c r="C28" s="54"/>
      <c r="D28" s="55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61"/>
      <c r="B29" s="63"/>
      <c r="C29" s="54"/>
      <c r="D29" s="54"/>
      <c r="E29" s="54" t="s">
        <v>22</v>
      </c>
      <c r="F29" s="54"/>
      <c r="G29" s="55"/>
      <c r="H29" s="15"/>
      <c r="I29" s="15"/>
      <c r="J29" s="54" t="s">
        <v>23</v>
      </c>
      <c r="K29" s="54"/>
      <c r="L29" s="55"/>
    </row>
    <row r="30" spans="1:12" ht="18" customHeight="1">
      <c r="A30" s="61"/>
      <c r="B30" s="63"/>
      <c r="C30" s="54"/>
      <c r="D30" s="54"/>
      <c r="E30" s="54"/>
      <c r="F30" s="54"/>
      <c r="G30" s="54"/>
      <c r="H30" s="62" t="s">
        <v>24</v>
      </c>
      <c r="I30" s="59" t="s">
        <v>25</v>
      </c>
      <c r="J30" s="54"/>
      <c r="K30" s="54"/>
      <c r="L30" s="55"/>
    </row>
    <row r="31" spans="1:12" ht="18" customHeight="1">
      <c r="A31" s="61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62"/>
      <c r="I31" s="59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3.5">
      <c r="A33" s="22" t="s">
        <v>0</v>
      </c>
      <c r="B33" s="23">
        <v>258009</v>
      </c>
      <c r="C33" s="23">
        <v>321528</v>
      </c>
      <c r="D33" s="23">
        <v>178611</v>
      </c>
      <c r="E33" s="23">
        <v>252874</v>
      </c>
      <c r="F33" s="23">
        <v>314178</v>
      </c>
      <c r="G33" s="23">
        <v>176246</v>
      </c>
      <c r="H33" s="23">
        <v>234886</v>
      </c>
      <c r="I33" s="23">
        <v>17988</v>
      </c>
      <c r="J33" s="23">
        <v>5135</v>
      </c>
      <c r="K33" s="23">
        <v>7350</v>
      </c>
      <c r="L33" s="23">
        <v>2365</v>
      </c>
    </row>
    <row r="34" spans="1:12" ht="13.5">
      <c r="A34" s="24" t="s">
        <v>1</v>
      </c>
      <c r="B34" s="25">
        <v>359031</v>
      </c>
      <c r="C34" s="25">
        <v>383495</v>
      </c>
      <c r="D34" s="25">
        <v>167141</v>
      </c>
      <c r="E34" s="25">
        <v>327895</v>
      </c>
      <c r="F34" s="25">
        <v>348942</v>
      </c>
      <c r="G34" s="25">
        <v>162808</v>
      </c>
      <c r="H34" s="25">
        <v>299550</v>
      </c>
      <c r="I34" s="25">
        <v>28345</v>
      </c>
      <c r="J34" s="25">
        <v>31136</v>
      </c>
      <c r="K34" s="25">
        <v>34553</v>
      </c>
      <c r="L34" s="25">
        <v>4333</v>
      </c>
    </row>
    <row r="35" spans="1:12" ht="13.5">
      <c r="A35" s="24" t="s">
        <v>2</v>
      </c>
      <c r="B35" s="25">
        <v>275660</v>
      </c>
      <c r="C35" s="25">
        <v>309241</v>
      </c>
      <c r="D35" s="25">
        <v>164764</v>
      </c>
      <c r="E35" s="25">
        <v>271157</v>
      </c>
      <c r="F35" s="25">
        <v>305497</v>
      </c>
      <c r="G35" s="25">
        <v>157754</v>
      </c>
      <c r="H35" s="25">
        <v>244840</v>
      </c>
      <c r="I35" s="25">
        <v>26317</v>
      </c>
      <c r="J35" s="25">
        <v>4503</v>
      </c>
      <c r="K35" s="25">
        <v>3744</v>
      </c>
      <c r="L35" s="25">
        <v>7010</v>
      </c>
    </row>
    <row r="36" spans="1:12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</row>
    <row r="37" spans="1:12" ht="13.5">
      <c r="A37" s="24" t="s">
        <v>4</v>
      </c>
      <c r="B37" s="25">
        <v>351076</v>
      </c>
      <c r="C37" s="25">
        <v>409550</v>
      </c>
      <c r="D37" s="25">
        <v>198008</v>
      </c>
      <c r="E37" s="25">
        <v>350396</v>
      </c>
      <c r="F37" s="25">
        <v>408725</v>
      </c>
      <c r="G37" s="25">
        <v>197707</v>
      </c>
      <c r="H37" s="25">
        <v>334424</v>
      </c>
      <c r="I37" s="25">
        <v>15972</v>
      </c>
      <c r="J37" s="25">
        <v>680</v>
      </c>
      <c r="K37" s="25">
        <v>825</v>
      </c>
      <c r="L37" s="25">
        <v>301</v>
      </c>
    </row>
    <row r="38" spans="1:12" ht="13.5">
      <c r="A38" s="24" t="s">
        <v>5</v>
      </c>
      <c r="B38" s="25">
        <v>240264</v>
      </c>
      <c r="C38" s="25">
        <v>263875</v>
      </c>
      <c r="D38" s="25">
        <v>142084</v>
      </c>
      <c r="E38" s="25">
        <v>240175</v>
      </c>
      <c r="F38" s="25">
        <v>263783</v>
      </c>
      <c r="G38" s="25">
        <v>142008</v>
      </c>
      <c r="H38" s="25">
        <v>211228</v>
      </c>
      <c r="I38" s="25">
        <v>28947</v>
      </c>
      <c r="J38" s="25">
        <v>89</v>
      </c>
      <c r="K38" s="25">
        <v>92</v>
      </c>
      <c r="L38" s="25">
        <v>76</v>
      </c>
    </row>
    <row r="39" spans="1:12" ht="13.5">
      <c r="A39" s="24" t="s">
        <v>6</v>
      </c>
      <c r="B39" s="25">
        <v>200060</v>
      </c>
      <c r="C39" s="25">
        <v>299524</v>
      </c>
      <c r="D39" s="25">
        <v>129586</v>
      </c>
      <c r="E39" s="25">
        <v>197574</v>
      </c>
      <c r="F39" s="25">
        <v>296624</v>
      </c>
      <c r="G39" s="25">
        <v>127393</v>
      </c>
      <c r="H39" s="25">
        <v>187872</v>
      </c>
      <c r="I39" s="25">
        <v>9702</v>
      </c>
      <c r="J39" s="25">
        <v>2486</v>
      </c>
      <c r="K39" s="25">
        <v>2900</v>
      </c>
      <c r="L39" s="25">
        <v>2193</v>
      </c>
    </row>
    <row r="40" spans="1:12" ht="13.5">
      <c r="A40" s="24" t="s">
        <v>7</v>
      </c>
      <c r="B40" s="25">
        <v>279949</v>
      </c>
      <c r="C40" s="25">
        <v>446845</v>
      </c>
      <c r="D40" s="25">
        <v>208450</v>
      </c>
      <c r="E40" s="25">
        <v>279786</v>
      </c>
      <c r="F40" s="25">
        <v>446845</v>
      </c>
      <c r="G40" s="25">
        <v>208217</v>
      </c>
      <c r="H40" s="25">
        <v>266826</v>
      </c>
      <c r="I40" s="25">
        <v>12960</v>
      </c>
      <c r="J40" s="25">
        <v>163</v>
      </c>
      <c r="K40" s="25">
        <v>0</v>
      </c>
      <c r="L40" s="25">
        <v>233</v>
      </c>
    </row>
    <row r="41" spans="1:12" ht="13.5">
      <c r="A41" s="24" t="s">
        <v>8</v>
      </c>
      <c r="B41" s="25">
        <v>249171</v>
      </c>
      <c r="C41" s="25">
        <v>280440</v>
      </c>
      <c r="D41" s="25">
        <v>203541</v>
      </c>
      <c r="E41" s="25">
        <v>249171</v>
      </c>
      <c r="F41" s="25">
        <v>280440</v>
      </c>
      <c r="G41" s="25">
        <v>203541</v>
      </c>
      <c r="H41" s="25">
        <v>240213</v>
      </c>
      <c r="I41" s="25">
        <v>8958</v>
      </c>
      <c r="J41" s="25">
        <v>0</v>
      </c>
      <c r="K41" s="25">
        <v>0</v>
      </c>
      <c r="L41" s="25">
        <v>0</v>
      </c>
    </row>
    <row r="42" spans="1:12" ht="13.5">
      <c r="A42" s="24" t="s">
        <v>9</v>
      </c>
      <c r="B42" s="25">
        <v>358381</v>
      </c>
      <c r="C42" s="25">
        <v>380228</v>
      </c>
      <c r="D42" s="25">
        <v>225409</v>
      </c>
      <c r="E42" s="25">
        <v>358381</v>
      </c>
      <c r="F42" s="25">
        <v>380228</v>
      </c>
      <c r="G42" s="25">
        <v>225409</v>
      </c>
      <c r="H42" s="25">
        <v>332516</v>
      </c>
      <c r="I42" s="25">
        <v>25865</v>
      </c>
      <c r="J42" s="25">
        <v>0</v>
      </c>
      <c r="K42" s="25">
        <v>0</v>
      </c>
      <c r="L42" s="25">
        <v>0</v>
      </c>
    </row>
    <row r="43" spans="1:12" ht="13.5">
      <c r="A43" s="24" t="s">
        <v>10</v>
      </c>
      <c r="B43" s="25">
        <v>131311</v>
      </c>
      <c r="C43" s="25">
        <v>181232</v>
      </c>
      <c r="D43" s="25">
        <v>101201</v>
      </c>
      <c r="E43" s="25">
        <v>131302</v>
      </c>
      <c r="F43" s="25">
        <v>181227</v>
      </c>
      <c r="G43" s="25">
        <v>101189</v>
      </c>
      <c r="H43" s="25">
        <v>122223</v>
      </c>
      <c r="I43" s="25">
        <v>9079</v>
      </c>
      <c r="J43" s="25">
        <v>9</v>
      </c>
      <c r="K43" s="25">
        <v>5</v>
      </c>
      <c r="L43" s="25">
        <v>12</v>
      </c>
    </row>
    <row r="44" spans="1:12" ht="13.5">
      <c r="A44" s="24" t="s">
        <v>11</v>
      </c>
      <c r="B44" s="25">
        <v>178871</v>
      </c>
      <c r="C44" s="25">
        <v>257267</v>
      </c>
      <c r="D44" s="25">
        <v>113903</v>
      </c>
      <c r="E44" s="25">
        <v>178871</v>
      </c>
      <c r="F44" s="25">
        <v>257267</v>
      </c>
      <c r="G44" s="25">
        <v>113903</v>
      </c>
      <c r="H44" s="25">
        <v>168286</v>
      </c>
      <c r="I44" s="25">
        <v>10585</v>
      </c>
      <c r="J44" s="25">
        <v>0</v>
      </c>
      <c r="K44" s="25">
        <v>0</v>
      </c>
      <c r="L44" s="25">
        <v>0</v>
      </c>
    </row>
    <row r="45" spans="1:12" ht="13.5">
      <c r="A45" s="24" t="s">
        <v>12</v>
      </c>
      <c r="B45" s="25">
        <v>369256</v>
      </c>
      <c r="C45" s="25">
        <v>419639</v>
      </c>
      <c r="D45" s="25">
        <v>301924</v>
      </c>
      <c r="E45" s="25">
        <v>369054</v>
      </c>
      <c r="F45" s="25">
        <v>419308</v>
      </c>
      <c r="G45" s="25">
        <v>301893</v>
      </c>
      <c r="H45" s="25">
        <v>363043</v>
      </c>
      <c r="I45" s="25">
        <v>6011</v>
      </c>
      <c r="J45" s="25">
        <v>202</v>
      </c>
      <c r="K45" s="25">
        <v>331</v>
      </c>
      <c r="L45" s="25">
        <v>31</v>
      </c>
    </row>
    <row r="46" spans="1:12" ht="13.5">
      <c r="A46" s="24" t="s">
        <v>13</v>
      </c>
      <c r="B46" s="25">
        <v>252759</v>
      </c>
      <c r="C46" s="25">
        <v>374993</v>
      </c>
      <c r="D46" s="25">
        <v>212783</v>
      </c>
      <c r="E46" s="25">
        <v>251771</v>
      </c>
      <c r="F46" s="25">
        <v>373949</v>
      </c>
      <c r="G46" s="25">
        <v>211814</v>
      </c>
      <c r="H46" s="25">
        <v>239265</v>
      </c>
      <c r="I46" s="25">
        <v>12506</v>
      </c>
      <c r="J46" s="25">
        <v>988</v>
      </c>
      <c r="K46" s="25">
        <v>1044</v>
      </c>
      <c r="L46" s="25">
        <v>969</v>
      </c>
    </row>
    <row r="47" spans="1:12" ht="13.5">
      <c r="A47" s="24" t="s">
        <v>14</v>
      </c>
      <c r="B47" s="25">
        <v>278625</v>
      </c>
      <c r="C47" s="25">
        <v>316778</v>
      </c>
      <c r="D47" s="25">
        <v>207198</v>
      </c>
      <c r="E47" s="25">
        <v>245963</v>
      </c>
      <c r="F47" s="25">
        <v>276654</v>
      </c>
      <c r="G47" s="25">
        <v>188506</v>
      </c>
      <c r="H47" s="25">
        <v>241885</v>
      </c>
      <c r="I47" s="25">
        <v>4078</v>
      </c>
      <c r="J47" s="25">
        <v>32662</v>
      </c>
      <c r="K47" s="25">
        <v>40124</v>
      </c>
      <c r="L47" s="25">
        <v>18692</v>
      </c>
    </row>
    <row r="48" spans="1:12" ht="13.5">
      <c r="A48" s="26" t="s">
        <v>15</v>
      </c>
      <c r="B48" s="27">
        <v>194970</v>
      </c>
      <c r="C48" s="27">
        <v>250949</v>
      </c>
      <c r="D48" s="27">
        <v>116769</v>
      </c>
      <c r="E48" s="27">
        <v>169083</v>
      </c>
      <c r="F48" s="27">
        <v>211356</v>
      </c>
      <c r="G48" s="27">
        <v>110029</v>
      </c>
      <c r="H48" s="27">
        <v>153837</v>
      </c>
      <c r="I48" s="27">
        <v>15246</v>
      </c>
      <c r="J48" s="27">
        <v>25887</v>
      </c>
      <c r="K48" s="27">
        <v>39593</v>
      </c>
      <c r="L48" s="27">
        <v>6740</v>
      </c>
    </row>
    <row r="49" spans="1:12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B4:L4"/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49"/>
  <sheetViews>
    <sheetView showGridLines="0" zoomScale="60" zoomScaleNormal="60" zoomScalePageLayoutView="0" workbookViewId="0" topLeftCell="A1">
      <pane xSplit="1" ySplit="2" topLeftCell="B9" activePane="bottomRight" state="frozen"/>
      <selection pane="topLeft" activeCell="F3" sqref="F3"/>
      <selection pane="topRight" activeCell="F3" sqref="F3"/>
      <selection pane="bottomLeft" activeCell="F3" sqref="F3"/>
      <selection pane="bottomRight" activeCell="B34" sqref="B34:M48"/>
    </sheetView>
  </sheetViews>
  <sheetFormatPr defaultColWidth="9.00390625" defaultRowHeight="13.5"/>
  <cols>
    <col min="1" max="1" width="34.625" style="13" customWidth="1"/>
    <col min="2" max="13" width="12.375" style="41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平成24年5月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53">
        <f>'表1'!K2</f>
        <v>41115</v>
      </c>
      <c r="M2" s="53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56" t="s">
        <v>19</v>
      </c>
      <c r="B4" s="74" t="s">
        <v>32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O4" s="14"/>
      <c r="P4" s="14"/>
      <c r="Q4" s="14"/>
      <c r="R4" s="14"/>
      <c r="S4" s="14"/>
    </row>
    <row r="5" spans="1:19" ht="9" customHeight="1">
      <c r="A5" s="57"/>
      <c r="B5" s="72" t="s">
        <v>33</v>
      </c>
      <c r="C5" s="72"/>
      <c r="D5" s="72"/>
      <c r="E5" s="72" t="s">
        <v>34</v>
      </c>
      <c r="F5" s="72"/>
      <c r="G5" s="73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57"/>
      <c r="B6" s="72"/>
      <c r="C6" s="72"/>
      <c r="D6" s="72"/>
      <c r="E6" s="72"/>
      <c r="F6" s="72"/>
      <c r="G6" s="72"/>
      <c r="H6" s="66" t="s">
        <v>35</v>
      </c>
      <c r="I6" s="67"/>
      <c r="J6" s="70"/>
      <c r="K6" s="66" t="s">
        <v>36</v>
      </c>
      <c r="L6" s="67"/>
      <c r="M6" s="67"/>
    </row>
    <row r="7" spans="1:19" ht="18" customHeight="1">
      <c r="A7" s="57"/>
      <c r="B7" s="72"/>
      <c r="C7" s="72"/>
      <c r="D7" s="72"/>
      <c r="E7" s="72"/>
      <c r="F7" s="72"/>
      <c r="G7" s="72"/>
      <c r="H7" s="68"/>
      <c r="I7" s="69"/>
      <c r="J7" s="71"/>
      <c r="K7" s="68"/>
      <c r="L7" s="69"/>
      <c r="M7" s="69"/>
      <c r="O7" s="14"/>
      <c r="P7" s="14"/>
      <c r="Q7" s="14"/>
      <c r="R7" s="14"/>
      <c r="S7" s="14"/>
    </row>
    <row r="8" spans="1:19" ht="18" customHeight="1">
      <c r="A8" s="58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14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</row>
    <row r="10" spans="1:13" ht="13.5">
      <c r="A10" s="22" t="s">
        <v>0</v>
      </c>
      <c r="B10" s="46">
        <v>19.8</v>
      </c>
      <c r="C10" s="46">
        <v>20.2</v>
      </c>
      <c r="D10" s="46">
        <v>19.3</v>
      </c>
      <c r="E10" s="46">
        <v>150.3</v>
      </c>
      <c r="F10" s="46">
        <v>163.7</v>
      </c>
      <c r="G10" s="46">
        <v>134.4</v>
      </c>
      <c r="H10" s="46">
        <v>141.4</v>
      </c>
      <c r="I10" s="46">
        <v>151.3</v>
      </c>
      <c r="J10" s="46">
        <v>129.6</v>
      </c>
      <c r="K10" s="46">
        <v>8.9</v>
      </c>
      <c r="L10" s="46">
        <v>12.4</v>
      </c>
      <c r="M10" s="46">
        <v>4.8</v>
      </c>
    </row>
    <row r="11" spans="1:13" s="13" customFormat="1" ht="13.5">
      <c r="A11" s="24" t="s">
        <v>1</v>
      </c>
      <c r="B11" s="47">
        <v>21.4</v>
      </c>
      <c r="C11" s="47">
        <v>21.6</v>
      </c>
      <c r="D11" s="47">
        <v>20.4</v>
      </c>
      <c r="E11" s="47">
        <v>172.1</v>
      </c>
      <c r="F11" s="47">
        <v>176</v>
      </c>
      <c r="G11" s="47">
        <v>145.6</v>
      </c>
      <c r="H11" s="47">
        <v>157.9</v>
      </c>
      <c r="I11" s="47">
        <v>160.3</v>
      </c>
      <c r="J11" s="47">
        <v>141.7</v>
      </c>
      <c r="K11" s="47">
        <v>14.2</v>
      </c>
      <c r="L11" s="47">
        <v>15.7</v>
      </c>
      <c r="M11" s="47">
        <v>3.9</v>
      </c>
    </row>
    <row r="12" spans="1:13" s="13" customFormat="1" ht="13.5">
      <c r="A12" s="24" t="s">
        <v>2</v>
      </c>
      <c r="B12" s="47">
        <v>19.4</v>
      </c>
      <c r="C12" s="47">
        <v>19.5</v>
      </c>
      <c r="D12" s="47">
        <v>19.1</v>
      </c>
      <c r="E12" s="47">
        <v>156.4</v>
      </c>
      <c r="F12" s="47">
        <v>162.9</v>
      </c>
      <c r="G12" s="47">
        <v>140.9</v>
      </c>
      <c r="H12" s="47">
        <v>144.7</v>
      </c>
      <c r="I12" s="47">
        <v>148.4</v>
      </c>
      <c r="J12" s="47">
        <v>135.9</v>
      </c>
      <c r="K12" s="47">
        <v>11.7</v>
      </c>
      <c r="L12" s="47">
        <v>14.5</v>
      </c>
      <c r="M12" s="47">
        <v>5</v>
      </c>
    </row>
    <row r="13" spans="1:13" ht="13.5">
      <c r="A13" s="24" t="s">
        <v>3</v>
      </c>
      <c r="B13" s="47">
        <v>19.2</v>
      </c>
      <c r="C13" s="47">
        <v>19.1</v>
      </c>
      <c r="D13" s="47">
        <v>20</v>
      </c>
      <c r="E13" s="47">
        <v>161.8</v>
      </c>
      <c r="F13" s="47">
        <v>162.6</v>
      </c>
      <c r="G13" s="47">
        <v>154.4</v>
      </c>
      <c r="H13" s="47">
        <v>146.1</v>
      </c>
      <c r="I13" s="47">
        <v>145.5</v>
      </c>
      <c r="J13" s="47">
        <v>151.4</v>
      </c>
      <c r="K13" s="47">
        <v>15.7</v>
      </c>
      <c r="L13" s="47">
        <v>17.1</v>
      </c>
      <c r="M13" s="47">
        <v>3</v>
      </c>
    </row>
    <row r="14" spans="1:13" ht="13.5">
      <c r="A14" s="24" t="s">
        <v>4</v>
      </c>
      <c r="B14" s="47">
        <v>20.1</v>
      </c>
      <c r="C14" s="47">
        <v>20.3</v>
      </c>
      <c r="D14" s="47">
        <v>19.7</v>
      </c>
      <c r="E14" s="47">
        <v>159.4</v>
      </c>
      <c r="F14" s="47">
        <v>163.9</v>
      </c>
      <c r="G14" s="47">
        <v>147</v>
      </c>
      <c r="H14" s="47">
        <v>152.6</v>
      </c>
      <c r="I14" s="47">
        <v>157</v>
      </c>
      <c r="J14" s="47">
        <v>140.3</v>
      </c>
      <c r="K14" s="47">
        <v>6.8</v>
      </c>
      <c r="L14" s="47">
        <v>6.9</v>
      </c>
      <c r="M14" s="47">
        <v>6.7</v>
      </c>
    </row>
    <row r="15" spans="1:13" ht="13.5">
      <c r="A15" s="24" t="s">
        <v>5</v>
      </c>
      <c r="B15" s="47">
        <v>21.1</v>
      </c>
      <c r="C15" s="47">
        <v>21.3</v>
      </c>
      <c r="D15" s="47">
        <v>20.2</v>
      </c>
      <c r="E15" s="47">
        <v>182.8</v>
      </c>
      <c r="F15" s="47">
        <v>189.2</v>
      </c>
      <c r="G15" s="47">
        <v>146.9</v>
      </c>
      <c r="H15" s="47">
        <v>165</v>
      </c>
      <c r="I15" s="47">
        <v>169.6</v>
      </c>
      <c r="J15" s="47">
        <v>139</v>
      </c>
      <c r="K15" s="47">
        <v>17.8</v>
      </c>
      <c r="L15" s="47">
        <v>19.6</v>
      </c>
      <c r="M15" s="47">
        <v>7.9</v>
      </c>
    </row>
    <row r="16" spans="1:13" ht="13.5">
      <c r="A16" s="24" t="s">
        <v>6</v>
      </c>
      <c r="B16" s="47">
        <v>19.9</v>
      </c>
      <c r="C16" s="47">
        <v>20.2</v>
      </c>
      <c r="D16" s="47">
        <v>19.6</v>
      </c>
      <c r="E16" s="47">
        <v>137.5</v>
      </c>
      <c r="F16" s="47">
        <v>151.5</v>
      </c>
      <c r="G16" s="47">
        <v>124.8</v>
      </c>
      <c r="H16" s="47">
        <v>132</v>
      </c>
      <c r="I16" s="47">
        <v>143.7</v>
      </c>
      <c r="J16" s="47">
        <v>121.4</v>
      </c>
      <c r="K16" s="47">
        <v>5.5</v>
      </c>
      <c r="L16" s="47">
        <v>7.8</v>
      </c>
      <c r="M16" s="47">
        <v>3.4</v>
      </c>
    </row>
    <row r="17" spans="1:13" ht="13.5">
      <c r="A17" s="24" t="s">
        <v>7</v>
      </c>
      <c r="B17" s="47">
        <v>19.5</v>
      </c>
      <c r="C17" s="47">
        <v>20.3</v>
      </c>
      <c r="D17" s="47">
        <v>19</v>
      </c>
      <c r="E17" s="47">
        <v>147.6</v>
      </c>
      <c r="F17" s="47">
        <v>161.9</v>
      </c>
      <c r="G17" s="47">
        <v>138.8</v>
      </c>
      <c r="H17" s="47">
        <v>140.7</v>
      </c>
      <c r="I17" s="47">
        <v>151.9</v>
      </c>
      <c r="J17" s="47">
        <v>133.8</v>
      </c>
      <c r="K17" s="47">
        <v>6.9</v>
      </c>
      <c r="L17" s="47">
        <v>10</v>
      </c>
      <c r="M17" s="47">
        <v>5</v>
      </c>
    </row>
    <row r="18" spans="1:13" ht="13.5">
      <c r="A18" s="24" t="s">
        <v>8</v>
      </c>
      <c r="B18" s="47">
        <v>21.5</v>
      </c>
      <c r="C18" s="47">
        <v>22</v>
      </c>
      <c r="D18" s="47">
        <v>20.8</v>
      </c>
      <c r="E18" s="47">
        <v>177.6</v>
      </c>
      <c r="F18" s="47">
        <v>189.6</v>
      </c>
      <c r="G18" s="47">
        <v>160.9</v>
      </c>
      <c r="H18" s="47">
        <v>165.2</v>
      </c>
      <c r="I18" s="47">
        <v>171.6</v>
      </c>
      <c r="J18" s="47">
        <v>156.3</v>
      </c>
      <c r="K18" s="47">
        <v>12.4</v>
      </c>
      <c r="L18" s="47">
        <v>18</v>
      </c>
      <c r="M18" s="47">
        <v>4.6</v>
      </c>
    </row>
    <row r="19" spans="1:13" ht="13.5">
      <c r="A19" s="24" t="s">
        <v>9</v>
      </c>
      <c r="B19" s="47">
        <v>19.7</v>
      </c>
      <c r="C19" s="47">
        <v>19.8</v>
      </c>
      <c r="D19" s="47">
        <v>19.4</v>
      </c>
      <c r="E19" s="47">
        <v>164.7</v>
      </c>
      <c r="F19" s="47">
        <v>171</v>
      </c>
      <c r="G19" s="47">
        <v>143.7</v>
      </c>
      <c r="H19" s="47">
        <v>150.3</v>
      </c>
      <c r="I19" s="47">
        <v>153.6</v>
      </c>
      <c r="J19" s="47">
        <v>139.3</v>
      </c>
      <c r="K19" s="47">
        <v>14.4</v>
      </c>
      <c r="L19" s="47">
        <v>17.4</v>
      </c>
      <c r="M19" s="47">
        <v>4.4</v>
      </c>
    </row>
    <row r="20" spans="1:13" ht="13.5">
      <c r="A20" s="24" t="s">
        <v>10</v>
      </c>
      <c r="B20" s="47">
        <v>19.4</v>
      </c>
      <c r="C20" s="47">
        <v>19.4</v>
      </c>
      <c r="D20" s="47">
        <v>19.4</v>
      </c>
      <c r="E20" s="47">
        <v>124.4</v>
      </c>
      <c r="F20" s="47">
        <v>140.4</v>
      </c>
      <c r="G20" s="47">
        <v>114.9</v>
      </c>
      <c r="H20" s="47">
        <v>119.2</v>
      </c>
      <c r="I20" s="47">
        <v>131.1</v>
      </c>
      <c r="J20" s="47">
        <v>112.1</v>
      </c>
      <c r="K20" s="47">
        <v>5.2</v>
      </c>
      <c r="L20" s="47">
        <v>9.3</v>
      </c>
      <c r="M20" s="47">
        <v>2.8</v>
      </c>
    </row>
    <row r="21" spans="1:13" ht="13.5">
      <c r="A21" s="24" t="s">
        <v>11</v>
      </c>
      <c r="B21" s="47">
        <v>20.6</v>
      </c>
      <c r="C21" s="47">
        <v>22.5</v>
      </c>
      <c r="D21" s="47">
        <v>19.3</v>
      </c>
      <c r="E21" s="47">
        <v>145.5</v>
      </c>
      <c r="F21" s="47">
        <v>173.3</v>
      </c>
      <c r="G21" s="47">
        <v>127.8</v>
      </c>
      <c r="H21" s="47">
        <v>142.9</v>
      </c>
      <c r="I21" s="47">
        <v>167.8</v>
      </c>
      <c r="J21" s="47">
        <v>127</v>
      </c>
      <c r="K21" s="47">
        <v>2.6</v>
      </c>
      <c r="L21" s="47">
        <v>5.5</v>
      </c>
      <c r="M21" s="47">
        <v>0.8</v>
      </c>
    </row>
    <row r="22" spans="1:13" ht="13.5">
      <c r="A22" s="24" t="s">
        <v>12</v>
      </c>
      <c r="B22" s="47">
        <v>18.7</v>
      </c>
      <c r="C22" s="47">
        <v>19.5</v>
      </c>
      <c r="D22" s="47">
        <v>17.9</v>
      </c>
      <c r="E22" s="47">
        <v>151.7</v>
      </c>
      <c r="F22" s="47">
        <v>157.8</v>
      </c>
      <c r="G22" s="47">
        <v>144.6</v>
      </c>
      <c r="H22" s="47">
        <v>138</v>
      </c>
      <c r="I22" s="47">
        <v>146.7</v>
      </c>
      <c r="J22" s="47">
        <v>128.1</v>
      </c>
      <c r="K22" s="47">
        <v>13.7</v>
      </c>
      <c r="L22" s="47">
        <v>11.1</v>
      </c>
      <c r="M22" s="47">
        <v>16.5</v>
      </c>
    </row>
    <row r="23" spans="1:13" ht="13.5">
      <c r="A23" s="24" t="s">
        <v>13</v>
      </c>
      <c r="B23" s="47">
        <v>19.2</v>
      </c>
      <c r="C23" s="47">
        <v>19.8</v>
      </c>
      <c r="D23" s="47">
        <v>19</v>
      </c>
      <c r="E23" s="47">
        <v>145</v>
      </c>
      <c r="F23" s="47">
        <v>156.8</v>
      </c>
      <c r="G23" s="47">
        <v>141.5</v>
      </c>
      <c r="H23" s="47">
        <v>140.4</v>
      </c>
      <c r="I23" s="47">
        <v>150.7</v>
      </c>
      <c r="J23" s="47">
        <v>137.4</v>
      </c>
      <c r="K23" s="47">
        <v>4.6</v>
      </c>
      <c r="L23" s="47">
        <v>6.1</v>
      </c>
      <c r="M23" s="47">
        <v>4.1</v>
      </c>
    </row>
    <row r="24" spans="1:13" ht="13.5">
      <c r="A24" s="24" t="s">
        <v>14</v>
      </c>
      <c r="B24" s="47">
        <v>20.3</v>
      </c>
      <c r="C24" s="47">
        <v>20.5</v>
      </c>
      <c r="D24" s="47">
        <v>20.1</v>
      </c>
      <c r="E24" s="47">
        <v>153.8</v>
      </c>
      <c r="F24" s="47">
        <v>153.5</v>
      </c>
      <c r="G24" s="47">
        <v>154.2</v>
      </c>
      <c r="H24" s="47">
        <v>151.2</v>
      </c>
      <c r="I24" s="47">
        <v>151.2</v>
      </c>
      <c r="J24" s="47">
        <v>151.3</v>
      </c>
      <c r="K24" s="47">
        <v>2.6</v>
      </c>
      <c r="L24" s="47">
        <v>2.3</v>
      </c>
      <c r="M24" s="47">
        <v>2.9</v>
      </c>
    </row>
    <row r="25" spans="1:13" ht="13.5">
      <c r="A25" s="26" t="s">
        <v>15</v>
      </c>
      <c r="B25" s="48">
        <v>20.1</v>
      </c>
      <c r="C25" s="48">
        <v>20.3</v>
      </c>
      <c r="D25" s="48">
        <v>19.7</v>
      </c>
      <c r="E25" s="48">
        <v>142.3</v>
      </c>
      <c r="F25" s="48">
        <v>156.8</v>
      </c>
      <c r="G25" s="48">
        <v>120.9</v>
      </c>
      <c r="H25" s="48">
        <v>132.2</v>
      </c>
      <c r="I25" s="48">
        <v>144.4</v>
      </c>
      <c r="J25" s="48">
        <v>114.2</v>
      </c>
      <c r="K25" s="48">
        <v>10.1</v>
      </c>
      <c r="L25" s="48">
        <v>12.4</v>
      </c>
      <c r="M25" s="48">
        <v>6.7</v>
      </c>
    </row>
    <row r="26" ht="9.75" customHeight="1" thickBot="1"/>
    <row r="27" spans="1:19" ht="21.75" customHeight="1" thickTop="1">
      <c r="A27" s="60" t="s">
        <v>19</v>
      </c>
      <c r="B27" s="74" t="s">
        <v>39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O27" s="14"/>
      <c r="P27" s="14"/>
      <c r="Q27" s="14"/>
      <c r="R27" s="14"/>
      <c r="S27" s="14"/>
    </row>
    <row r="28" spans="1:19" ht="9" customHeight="1">
      <c r="A28" s="61"/>
      <c r="B28" s="72" t="s">
        <v>33</v>
      </c>
      <c r="C28" s="72"/>
      <c r="D28" s="72"/>
      <c r="E28" s="72" t="s">
        <v>34</v>
      </c>
      <c r="F28" s="72"/>
      <c r="G28" s="73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61"/>
      <c r="B29" s="72"/>
      <c r="C29" s="72"/>
      <c r="D29" s="72"/>
      <c r="E29" s="72"/>
      <c r="F29" s="72"/>
      <c r="G29" s="72"/>
      <c r="H29" s="66" t="s">
        <v>35</v>
      </c>
      <c r="I29" s="67"/>
      <c r="J29" s="70"/>
      <c r="K29" s="66" t="s">
        <v>36</v>
      </c>
      <c r="L29" s="67"/>
      <c r="M29" s="67"/>
    </row>
    <row r="30" spans="1:19" ht="18" customHeight="1">
      <c r="A30" s="61"/>
      <c r="B30" s="72"/>
      <c r="C30" s="72"/>
      <c r="D30" s="72"/>
      <c r="E30" s="72"/>
      <c r="F30" s="72"/>
      <c r="G30" s="72"/>
      <c r="H30" s="68"/>
      <c r="I30" s="69"/>
      <c r="J30" s="71"/>
      <c r="K30" s="68"/>
      <c r="L30" s="69"/>
      <c r="M30" s="69"/>
      <c r="O30" s="14"/>
      <c r="P30" s="14"/>
      <c r="Q30" s="14"/>
      <c r="R30" s="14"/>
      <c r="S30" s="14"/>
    </row>
    <row r="31" spans="1:19" ht="18" customHeight="1">
      <c r="A31" s="61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13" ht="13.5">
      <c r="A33" s="22" t="s">
        <v>0</v>
      </c>
      <c r="B33" s="46">
        <v>19.6</v>
      </c>
      <c r="C33" s="46">
        <v>20</v>
      </c>
      <c r="D33" s="46">
        <v>19.1</v>
      </c>
      <c r="E33" s="46">
        <v>152.2</v>
      </c>
      <c r="F33" s="46">
        <v>164.4</v>
      </c>
      <c r="G33" s="46">
        <v>137.1</v>
      </c>
      <c r="H33" s="46">
        <v>141.5</v>
      </c>
      <c r="I33" s="46">
        <v>149.9</v>
      </c>
      <c r="J33" s="46">
        <v>131.1</v>
      </c>
      <c r="K33" s="46">
        <v>10.7</v>
      </c>
      <c r="L33" s="46">
        <v>14.5</v>
      </c>
      <c r="M33" s="46">
        <v>6</v>
      </c>
    </row>
    <row r="34" spans="1:13" ht="13.5">
      <c r="A34" s="24" t="s">
        <v>1</v>
      </c>
      <c r="B34" s="47">
        <v>20.4</v>
      </c>
      <c r="C34" s="47">
        <v>20.5</v>
      </c>
      <c r="D34" s="47">
        <v>19.1</v>
      </c>
      <c r="E34" s="47">
        <v>164.3</v>
      </c>
      <c r="F34" s="47">
        <v>168</v>
      </c>
      <c r="G34" s="47">
        <v>135.1</v>
      </c>
      <c r="H34" s="47">
        <v>147.3</v>
      </c>
      <c r="I34" s="47">
        <v>149.4</v>
      </c>
      <c r="J34" s="47">
        <v>131</v>
      </c>
      <c r="K34" s="47">
        <v>17</v>
      </c>
      <c r="L34" s="47">
        <v>18.6</v>
      </c>
      <c r="M34" s="47">
        <v>4.1</v>
      </c>
    </row>
    <row r="35" spans="1:13" ht="13.5">
      <c r="A35" s="24" t="s">
        <v>2</v>
      </c>
      <c r="B35" s="47">
        <v>19.3</v>
      </c>
      <c r="C35" s="47">
        <v>19.5</v>
      </c>
      <c r="D35" s="47">
        <v>18.8</v>
      </c>
      <c r="E35" s="47">
        <v>158</v>
      </c>
      <c r="F35" s="47">
        <v>163.3</v>
      </c>
      <c r="G35" s="47">
        <v>140.5</v>
      </c>
      <c r="H35" s="47">
        <v>144.7</v>
      </c>
      <c r="I35" s="47">
        <v>147.7</v>
      </c>
      <c r="J35" s="47">
        <v>134.8</v>
      </c>
      <c r="K35" s="47">
        <v>13.3</v>
      </c>
      <c r="L35" s="47">
        <v>15.6</v>
      </c>
      <c r="M35" s="47">
        <v>5.7</v>
      </c>
    </row>
    <row r="36" spans="1:13" ht="13.5">
      <c r="A36" s="24" t="s">
        <v>3</v>
      </c>
      <c r="B36" s="47" t="s">
        <v>52</v>
      </c>
      <c r="C36" s="47" t="s">
        <v>52</v>
      </c>
      <c r="D36" s="47" t="s">
        <v>52</v>
      </c>
      <c r="E36" s="47" t="s">
        <v>52</v>
      </c>
      <c r="F36" s="47" t="s">
        <v>52</v>
      </c>
      <c r="G36" s="47" t="s">
        <v>52</v>
      </c>
      <c r="H36" s="47" t="s">
        <v>52</v>
      </c>
      <c r="I36" s="47" t="s">
        <v>52</v>
      </c>
      <c r="J36" s="47" t="s">
        <v>52</v>
      </c>
      <c r="K36" s="47" t="s">
        <v>52</v>
      </c>
      <c r="L36" s="47" t="s">
        <v>52</v>
      </c>
      <c r="M36" s="47" t="s">
        <v>52</v>
      </c>
    </row>
    <row r="37" spans="1:13" ht="13.5">
      <c r="A37" s="24" t="s">
        <v>4</v>
      </c>
      <c r="B37" s="47">
        <v>20.4</v>
      </c>
      <c r="C37" s="47">
        <v>20.6</v>
      </c>
      <c r="D37" s="47">
        <v>19.8</v>
      </c>
      <c r="E37" s="47">
        <v>159.4</v>
      </c>
      <c r="F37" s="47">
        <v>164.9</v>
      </c>
      <c r="G37" s="47">
        <v>144.8</v>
      </c>
      <c r="H37" s="47">
        <v>154.5</v>
      </c>
      <c r="I37" s="47">
        <v>159.2</v>
      </c>
      <c r="J37" s="47">
        <v>142</v>
      </c>
      <c r="K37" s="47">
        <v>4.9</v>
      </c>
      <c r="L37" s="47">
        <v>5.7</v>
      </c>
      <c r="M37" s="47">
        <v>2.8</v>
      </c>
    </row>
    <row r="38" spans="1:13" ht="13.5">
      <c r="A38" s="24" t="s">
        <v>5</v>
      </c>
      <c r="B38" s="47">
        <v>21</v>
      </c>
      <c r="C38" s="47">
        <v>21.2</v>
      </c>
      <c r="D38" s="47">
        <v>20.2</v>
      </c>
      <c r="E38" s="47">
        <v>176.9</v>
      </c>
      <c r="F38" s="47">
        <v>184.4</v>
      </c>
      <c r="G38" s="47">
        <v>146.1</v>
      </c>
      <c r="H38" s="47">
        <v>155</v>
      </c>
      <c r="I38" s="47">
        <v>159.3</v>
      </c>
      <c r="J38" s="47">
        <v>137.4</v>
      </c>
      <c r="K38" s="47">
        <v>21.9</v>
      </c>
      <c r="L38" s="47">
        <v>25.1</v>
      </c>
      <c r="M38" s="47">
        <v>8.7</v>
      </c>
    </row>
    <row r="39" spans="1:13" ht="13.5">
      <c r="A39" s="24" t="s">
        <v>6</v>
      </c>
      <c r="B39" s="47">
        <v>20.5</v>
      </c>
      <c r="C39" s="47">
        <v>21.1</v>
      </c>
      <c r="D39" s="47">
        <v>20.1</v>
      </c>
      <c r="E39" s="47">
        <v>141.6</v>
      </c>
      <c r="F39" s="47">
        <v>161.6</v>
      </c>
      <c r="G39" s="47">
        <v>127.4</v>
      </c>
      <c r="H39" s="47">
        <v>135.1</v>
      </c>
      <c r="I39" s="47">
        <v>151.8</v>
      </c>
      <c r="J39" s="47">
        <v>123.2</v>
      </c>
      <c r="K39" s="47">
        <v>6.5</v>
      </c>
      <c r="L39" s="47">
        <v>9.8</v>
      </c>
      <c r="M39" s="47">
        <v>4.2</v>
      </c>
    </row>
    <row r="40" spans="1:13" ht="13.5">
      <c r="A40" s="24" t="s">
        <v>7</v>
      </c>
      <c r="B40" s="47">
        <v>19.6</v>
      </c>
      <c r="C40" s="47">
        <v>19.8</v>
      </c>
      <c r="D40" s="47">
        <v>19.5</v>
      </c>
      <c r="E40" s="47">
        <v>148.2</v>
      </c>
      <c r="F40" s="47">
        <v>159.5</v>
      </c>
      <c r="G40" s="47">
        <v>143.3</v>
      </c>
      <c r="H40" s="47">
        <v>140.8</v>
      </c>
      <c r="I40" s="47">
        <v>151.2</v>
      </c>
      <c r="J40" s="47">
        <v>136.3</v>
      </c>
      <c r="K40" s="47">
        <v>7.4</v>
      </c>
      <c r="L40" s="47">
        <v>8.3</v>
      </c>
      <c r="M40" s="47">
        <v>7</v>
      </c>
    </row>
    <row r="41" spans="1:13" ht="13.5">
      <c r="A41" s="24" t="s">
        <v>8</v>
      </c>
      <c r="B41" s="47">
        <v>20.7</v>
      </c>
      <c r="C41" s="47">
        <v>20.8</v>
      </c>
      <c r="D41" s="47">
        <v>20.5</v>
      </c>
      <c r="E41" s="47">
        <v>176.8</v>
      </c>
      <c r="F41" s="47">
        <v>176.5</v>
      </c>
      <c r="G41" s="47">
        <v>177.3</v>
      </c>
      <c r="H41" s="47">
        <v>170.6</v>
      </c>
      <c r="I41" s="47">
        <v>172</v>
      </c>
      <c r="J41" s="47">
        <v>168.6</v>
      </c>
      <c r="K41" s="47">
        <v>6.2</v>
      </c>
      <c r="L41" s="47">
        <v>4.5</v>
      </c>
      <c r="M41" s="47">
        <v>8.7</v>
      </c>
    </row>
    <row r="42" spans="1:13" ht="13.5">
      <c r="A42" s="24" t="s">
        <v>9</v>
      </c>
      <c r="B42" s="47">
        <v>20.1</v>
      </c>
      <c r="C42" s="47">
        <v>20</v>
      </c>
      <c r="D42" s="47">
        <v>20.6</v>
      </c>
      <c r="E42" s="47">
        <v>169.9</v>
      </c>
      <c r="F42" s="47">
        <v>171.5</v>
      </c>
      <c r="G42" s="47">
        <v>160</v>
      </c>
      <c r="H42" s="47">
        <v>153.8</v>
      </c>
      <c r="I42" s="47">
        <v>153.3</v>
      </c>
      <c r="J42" s="47">
        <v>156.9</v>
      </c>
      <c r="K42" s="47">
        <v>16.1</v>
      </c>
      <c r="L42" s="47">
        <v>18.2</v>
      </c>
      <c r="M42" s="47">
        <v>3.1</v>
      </c>
    </row>
    <row r="43" spans="1:13" ht="13.5">
      <c r="A43" s="24" t="s">
        <v>10</v>
      </c>
      <c r="B43" s="47">
        <v>18.3</v>
      </c>
      <c r="C43" s="47">
        <v>19.5</v>
      </c>
      <c r="D43" s="47">
        <v>17.6</v>
      </c>
      <c r="E43" s="47">
        <v>124</v>
      </c>
      <c r="F43" s="47">
        <v>149.3</v>
      </c>
      <c r="G43" s="47">
        <v>108.8</v>
      </c>
      <c r="H43" s="47">
        <v>115.8</v>
      </c>
      <c r="I43" s="47">
        <v>137.5</v>
      </c>
      <c r="J43" s="47">
        <v>102.8</v>
      </c>
      <c r="K43" s="47">
        <v>8.2</v>
      </c>
      <c r="L43" s="47">
        <v>11.8</v>
      </c>
      <c r="M43" s="47">
        <v>6</v>
      </c>
    </row>
    <row r="44" spans="1:13" ht="13.5">
      <c r="A44" s="24" t="s">
        <v>11</v>
      </c>
      <c r="B44" s="47">
        <v>19.7</v>
      </c>
      <c r="C44" s="47">
        <v>20.9</v>
      </c>
      <c r="D44" s="47">
        <v>18.6</v>
      </c>
      <c r="E44" s="47">
        <v>138.1</v>
      </c>
      <c r="F44" s="47">
        <v>173.1</v>
      </c>
      <c r="G44" s="47">
        <v>109.1</v>
      </c>
      <c r="H44" s="47">
        <v>129.6</v>
      </c>
      <c r="I44" s="47">
        <v>157.8</v>
      </c>
      <c r="J44" s="47">
        <v>106.2</v>
      </c>
      <c r="K44" s="47">
        <v>8.5</v>
      </c>
      <c r="L44" s="47">
        <v>15.3</v>
      </c>
      <c r="M44" s="47">
        <v>2.9</v>
      </c>
    </row>
    <row r="45" spans="1:13" ht="13.5">
      <c r="A45" s="24" t="s">
        <v>12</v>
      </c>
      <c r="B45" s="47">
        <v>19.5</v>
      </c>
      <c r="C45" s="47">
        <v>19.8</v>
      </c>
      <c r="D45" s="47">
        <v>19.1</v>
      </c>
      <c r="E45" s="47">
        <v>159.5</v>
      </c>
      <c r="F45" s="47">
        <v>160.6</v>
      </c>
      <c r="G45" s="47">
        <v>158</v>
      </c>
      <c r="H45" s="47">
        <v>143.8</v>
      </c>
      <c r="I45" s="47">
        <v>150.3</v>
      </c>
      <c r="J45" s="47">
        <v>135.1</v>
      </c>
      <c r="K45" s="47">
        <v>15.7</v>
      </c>
      <c r="L45" s="47">
        <v>10.3</v>
      </c>
      <c r="M45" s="47">
        <v>22.9</v>
      </c>
    </row>
    <row r="46" spans="1:13" ht="13.5">
      <c r="A46" s="24" t="s">
        <v>13</v>
      </c>
      <c r="B46" s="47">
        <v>19.1</v>
      </c>
      <c r="C46" s="47">
        <v>19.5</v>
      </c>
      <c r="D46" s="47">
        <v>18.9</v>
      </c>
      <c r="E46" s="47">
        <v>146</v>
      </c>
      <c r="F46" s="47">
        <v>154.8</v>
      </c>
      <c r="G46" s="47">
        <v>143.1</v>
      </c>
      <c r="H46" s="47">
        <v>141</v>
      </c>
      <c r="I46" s="47">
        <v>147.9</v>
      </c>
      <c r="J46" s="47">
        <v>138.8</v>
      </c>
      <c r="K46" s="47">
        <v>5</v>
      </c>
      <c r="L46" s="47">
        <v>6.9</v>
      </c>
      <c r="M46" s="47">
        <v>4.3</v>
      </c>
    </row>
    <row r="47" spans="1:13" ht="13.5">
      <c r="A47" s="24" t="s">
        <v>14</v>
      </c>
      <c r="B47" s="47">
        <v>19.7</v>
      </c>
      <c r="C47" s="47">
        <v>19.8</v>
      </c>
      <c r="D47" s="47">
        <v>19.5</v>
      </c>
      <c r="E47" s="47">
        <v>153.8</v>
      </c>
      <c r="F47" s="47">
        <v>154.8</v>
      </c>
      <c r="G47" s="47">
        <v>152.1</v>
      </c>
      <c r="H47" s="47">
        <v>150.6</v>
      </c>
      <c r="I47" s="47">
        <v>151.1</v>
      </c>
      <c r="J47" s="47">
        <v>149.7</v>
      </c>
      <c r="K47" s="47">
        <v>3.2</v>
      </c>
      <c r="L47" s="47">
        <v>3.7</v>
      </c>
      <c r="M47" s="47">
        <v>2.4</v>
      </c>
    </row>
    <row r="48" spans="1:13" ht="13.5">
      <c r="A48" s="26" t="s">
        <v>15</v>
      </c>
      <c r="B48" s="48">
        <v>19.1</v>
      </c>
      <c r="C48" s="48">
        <v>19.4</v>
      </c>
      <c r="D48" s="48">
        <v>18.6</v>
      </c>
      <c r="E48" s="48">
        <v>142.1</v>
      </c>
      <c r="F48" s="48">
        <v>156.2</v>
      </c>
      <c r="G48" s="48">
        <v>122.4</v>
      </c>
      <c r="H48" s="48">
        <v>131.5</v>
      </c>
      <c r="I48" s="48">
        <v>142.8</v>
      </c>
      <c r="J48" s="48">
        <v>115.8</v>
      </c>
      <c r="K48" s="48">
        <v>10.6</v>
      </c>
      <c r="L48" s="48">
        <v>13.4</v>
      </c>
      <c r="M48" s="48">
        <v>6.6</v>
      </c>
    </row>
    <row r="49" spans="1:13" ht="13.5">
      <c r="A49" s="29" t="s">
        <v>30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</sheetData>
  <sheetProtection/>
  <mergeCells count="13"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R49"/>
  <sheetViews>
    <sheetView showGridLines="0" zoomScale="60" zoomScaleNormal="60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3" sqref="A13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41" customWidth="1"/>
    <col min="19" max="16384" width="9.00390625" style="14" customWidth="1"/>
  </cols>
  <sheetData>
    <row r="1" spans="1:18" s="2" customFormat="1" ht="24">
      <c r="A1" s="1" t="str">
        <f>'表1'!A1</f>
        <v>平成24年5月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9"/>
      <c r="P2" s="53">
        <f>'表1'!K2</f>
        <v>41115</v>
      </c>
      <c r="Q2" s="53"/>
      <c r="R2" s="53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21.75" customHeight="1" thickTop="1">
      <c r="A4" s="56" t="s">
        <v>19</v>
      </c>
      <c r="B4" s="77" t="s">
        <v>41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ht="9" customHeight="1">
      <c r="A5" s="57"/>
      <c r="B5" s="54" t="s">
        <v>42</v>
      </c>
      <c r="C5" s="54"/>
      <c r="D5" s="54"/>
      <c r="E5" s="76" t="s">
        <v>43</v>
      </c>
      <c r="F5" s="54"/>
      <c r="G5" s="54"/>
      <c r="H5" s="76" t="s">
        <v>44</v>
      </c>
      <c r="I5" s="54"/>
      <c r="J5" s="55"/>
      <c r="K5" s="54" t="s">
        <v>45</v>
      </c>
      <c r="L5" s="54"/>
      <c r="M5" s="55"/>
      <c r="N5" s="31"/>
      <c r="O5" s="31"/>
      <c r="P5" s="31"/>
      <c r="Q5" s="79" t="s">
        <v>46</v>
      </c>
      <c r="R5" s="82" t="s">
        <v>47</v>
      </c>
    </row>
    <row r="6" spans="1:18" s="13" customFormat="1" ht="9" customHeight="1">
      <c r="A6" s="57"/>
      <c r="B6" s="54"/>
      <c r="C6" s="54"/>
      <c r="D6" s="54"/>
      <c r="E6" s="54"/>
      <c r="F6" s="54"/>
      <c r="G6" s="54"/>
      <c r="H6" s="54"/>
      <c r="I6" s="54"/>
      <c r="J6" s="55"/>
      <c r="K6" s="54"/>
      <c r="L6" s="54"/>
      <c r="M6" s="54"/>
      <c r="N6" s="82" t="s">
        <v>48</v>
      </c>
      <c r="O6" s="85"/>
      <c r="P6" s="85"/>
      <c r="Q6" s="80"/>
      <c r="R6" s="83"/>
    </row>
    <row r="7" spans="1:18" ht="18" customHeight="1">
      <c r="A7" s="57"/>
      <c r="B7" s="54"/>
      <c r="C7" s="54"/>
      <c r="D7" s="54"/>
      <c r="E7" s="54"/>
      <c r="F7" s="54"/>
      <c r="G7" s="54"/>
      <c r="H7" s="54"/>
      <c r="I7" s="54"/>
      <c r="J7" s="55"/>
      <c r="K7" s="54"/>
      <c r="L7" s="54"/>
      <c r="M7" s="54"/>
      <c r="N7" s="84"/>
      <c r="O7" s="86"/>
      <c r="P7" s="86"/>
      <c r="Q7" s="80"/>
      <c r="R7" s="83"/>
    </row>
    <row r="8" spans="1:18" ht="18" customHeight="1">
      <c r="A8" s="58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81"/>
      <c r="R8" s="84"/>
    </row>
    <row r="9" spans="1:18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</row>
    <row r="10" spans="1:18" ht="13.5">
      <c r="A10" s="22" t="s">
        <v>0</v>
      </c>
      <c r="B10" s="50">
        <v>433978</v>
      </c>
      <c r="C10" s="50">
        <v>234712</v>
      </c>
      <c r="D10" s="50">
        <v>199266</v>
      </c>
      <c r="E10" s="50">
        <v>12180</v>
      </c>
      <c r="F10" s="50">
        <v>5315</v>
      </c>
      <c r="G10" s="50">
        <v>6865</v>
      </c>
      <c r="H10" s="50">
        <v>7615</v>
      </c>
      <c r="I10" s="50">
        <v>2771</v>
      </c>
      <c r="J10" s="50">
        <v>4844</v>
      </c>
      <c r="K10" s="50">
        <v>438543</v>
      </c>
      <c r="L10" s="50">
        <v>237256</v>
      </c>
      <c r="M10" s="50">
        <v>201287</v>
      </c>
      <c r="N10" s="51">
        <v>25.1</v>
      </c>
      <c r="O10" s="51">
        <v>11.7</v>
      </c>
      <c r="P10" s="51">
        <v>41</v>
      </c>
      <c r="Q10" s="52">
        <v>2.81</v>
      </c>
      <c r="R10" s="52">
        <v>1.75</v>
      </c>
    </row>
    <row r="11" spans="1:18" s="13" customFormat="1" ht="13.5">
      <c r="A11" s="24" t="s">
        <v>1</v>
      </c>
      <c r="B11" s="25">
        <v>28537</v>
      </c>
      <c r="C11" s="25">
        <v>24844</v>
      </c>
      <c r="D11" s="25">
        <v>3693</v>
      </c>
      <c r="E11" s="25">
        <v>702</v>
      </c>
      <c r="F11" s="25">
        <v>666</v>
      </c>
      <c r="G11" s="25">
        <v>36</v>
      </c>
      <c r="H11" s="25">
        <v>227</v>
      </c>
      <c r="I11" s="25">
        <v>152</v>
      </c>
      <c r="J11" s="25">
        <v>75</v>
      </c>
      <c r="K11" s="25">
        <v>29012</v>
      </c>
      <c r="L11" s="25">
        <v>25358</v>
      </c>
      <c r="M11" s="25">
        <v>3654</v>
      </c>
      <c r="N11" s="37">
        <v>3.1</v>
      </c>
      <c r="O11" s="37">
        <v>1.2</v>
      </c>
      <c r="P11" s="37">
        <v>16.6</v>
      </c>
      <c r="Q11" s="38">
        <v>2.46</v>
      </c>
      <c r="R11" s="38">
        <v>0.8</v>
      </c>
    </row>
    <row r="12" spans="1:18" s="13" customFormat="1" ht="13.5">
      <c r="A12" s="24" t="s">
        <v>2</v>
      </c>
      <c r="B12" s="25">
        <v>82794</v>
      </c>
      <c r="C12" s="25">
        <v>58331</v>
      </c>
      <c r="D12" s="25">
        <v>24463</v>
      </c>
      <c r="E12" s="25">
        <v>1107</v>
      </c>
      <c r="F12" s="25">
        <v>599</v>
      </c>
      <c r="G12" s="25">
        <v>508</v>
      </c>
      <c r="H12" s="25">
        <v>1299</v>
      </c>
      <c r="I12" s="25">
        <v>634</v>
      </c>
      <c r="J12" s="25">
        <v>665</v>
      </c>
      <c r="K12" s="25">
        <v>82602</v>
      </c>
      <c r="L12" s="25">
        <v>58296</v>
      </c>
      <c r="M12" s="25">
        <v>24306</v>
      </c>
      <c r="N12" s="37">
        <v>14.4</v>
      </c>
      <c r="O12" s="37">
        <v>5</v>
      </c>
      <c r="P12" s="37">
        <v>36.9</v>
      </c>
      <c r="Q12" s="38">
        <v>1.34</v>
      </c>
      <c r="R12" s="38">
        <v>1.57</v>
      </c>
    </row>
    <row r="13" spans="1:18" s="13" customFormat="1" ht="13.5">
      <c r="A13" s="24" t="s">
        <v>3</v>
      </c>
      <c r="B13" s="25">
        <v>3183</v>
      </c>
      <c r="C13" s="25">
        <v>2879</v>
      </c>
      <c r="D13" s="25">
        <v>304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3183</v>
      </c>
      <c r="L13" s="25">
        <v>2879</v>
      </c>
      <c r="M13" s="25">
        <v>304</v>
      </c>
      <c r="N13" s="37">
        <v>0</v>
      </c>
      <c r="O13" s="37">
        <v>0</v>
      </c>
      <c r="P13" s="37">
        <v>0</v>
      </c>
      <c r="Q13" s="38">
        <v>0</v>
      </c>
      <c r="R13" s="38">
        <v>0</v>
      </c>
    </row>
    <row r="14" spans="1:18" s="13" customFormat="1" ht="13.5">
      <c r="A14" s="24" t="s">
        <v>4</v>
      </c>
      <c r="B14" s="25">
        <v>5996</v>
      </c>
      <c r="C14" s="25">
        <v>4420</v>
      </c>
      <c r="D14" s="25">
        <v>1576</v>
      </c>
      <c r="E14" s="25">
        <v>45</v>
      </c>
      <c r="F14" s="25">
        <v>35</v>
      </c>
      <c r="G14" s="25">
        <v>10</v>
      </c>
      <c r="H14" s="25">
        <v>64</v>
      </c>
      <c r="I14" s="25">
        <v>22</v>
      </c>
      <c r="J14" s="25">
        <v>42</v>
      </c>
      <c r="K14" s="25">
        <v>5977</v>
      </c>
      <c r="L14" s="25">
        <v>4433</v>
      </c>
      <c r="M14" s="25">
        <v>1544</v>
      </c>
      <c r="N14" s="37">
        <v>6.5</v>
      </c>
      <c r="O14" s="37">
        <v>0.6</v>
      </c>
      <c r="P14" s="37">
        <v>23.5</v>
      </c>
      <c r="Q14" s="38">
        <v>0.75</v>
      </c>
      <c r="R14" s="38">
        <v>1.07</v>
      </c>
    </row>
    <row r="15" spans="1:18" s="13" customFormat="1" ht="13.5">
      <c r="A15" s="24" t="s">
        <v>5</v>
      </c>
      <c r="B15" s="25">
        <v>32744</v>
      </c>
      <c r="C15" s="25">
        <v>27791</v>
      </c>
      <c r="D15" s="25">
        <v>4953</v>
      </c>
      <c r="E15" s="25">
        <v>326</v>
      </c>
      <c r="F15" s="25">
        <v>292</v>
      </c>
      <c r="G15" s="25">
        <v>34</v>
      </c>
      <c r="H15" s="25">
        <v>426</v>
      </c>
      <c r="I15" s="25">
        <v>399</v>
      </c>
      <c r="J15" s="25">
        <v>27</v>
      </c>
      <c r="K15" s="25">
        <v>32644</v>
      </c>
      <c r="L15" s="25">
        <v>27684</v>
      </c>
      <c r="M15" s="25">
        <v>4960</v>
      </c>
      <c r="N15" s="37">
        <v>10.4</v>
      </c>
      <c r="O15" s="37">
        <v>6.4</v>
      </c>
      <c r="P15" s="37">
        <v>32.7</v>
      </c>
      <c r="Q15" s="38">
        <v>1</v>
      </c>
      <c r="R15" s="38">
        <v>1.3</v>
      </c>
    </row>
    <row r="16" spans="1:18" ht="13.5">
      <c r="A16" s="24" t="s">
        <v>6</v>
      </c>
      <c r="B16" s="25">
        <v>79549</v>
      </c>
      <c r="C16" s="25">
        <v>37605</v>
      </c>
      <c r="D16" s="25">
        <v>41944</v>
      </c>
      <c r="E16" s="25">
        <v>1792</v>
      </c>
      <c r="F16" s="25">
        <v>626</v>
      </c>
      <c r="G16" s="25">
        <v>1166</v>
      </c>
      <c r="H16" s="25">
        <v>1601</v>
      </c>
      <c r="I16" s="25">
        <v>517</v>
      </c>
      <c r="J16" s="25">
        <v>1084</v>
      </c>
      <c r="K16" s="25">
        <v>79740</v>
      </c>
      <c r="L16" s="25">
        <v>37714</v>
      </c>
      <c r="M16" s="25">
        <v>42026</v>
      </c>
      <c r="N16" s="37">
        <v>41.6</v>
      </c>
      <c r="O16" s="37">
        <v>20.6</v>
      </c>
      <c r="P16" s="37">
        <v>60.5</v>
      </c>
      <c r="Q16" s="38">
        <v>2.25</v>
      </c>
      <c r="R16" s="38">
        <v>2.01</v>
      </c>
    </row>
    <row r="17" spans="1:18" ht="13.5">
      <c r="A17" s="24" t="s">
        <v>7</v>
      </c>
      <c r="B17" s="25">
        <v>13894</v>
      </c>
      <c r="C17" s="25">
        <v>5268</v>
      </c>
      <c r="D17" s="25">
        <v>8626</v>
      </c>
      <c r="E17" s="25">
        <v>258</v>
      </c>
      <c r="F17" s="25">
        <v>84</v>
      </c>
      <c r="G17" s="25">
        <v>174</v>
      </c>
      <c r="H17" s="25">
        <v>259</v>
      </c>
      <c r="I17" s="25">
        <v>89</v>
      </c>
      <c r="J17" s="25">
        <v>170</v>
      </c>
      <c r="K17" s="25">
        <v>13893</v>
      </c>
      <c r="L17" s="25">
        <v>5263</v>
      </c>
      <c r="M17" s="25">
        <v>8630</v>
      </c>
      <c r="N17" s="37">
        <v>10</v>
      </c>
      <c r="O17" s="37">
        <v>2.2</v>
      </c>
      <c r="P17" s="37">
        <v>14.8</v>
      </c>
      <c r="Q17" s="38">
        <v>1.86</v>
      </c>
      <c r="R17" s="38">
        <v>1.86</v>
      </c>
    </row>
    <row r="18" spans="1:18" ht="13.5">
      <c r="A18" s="24" t="s">
        <v>8</v>
      </c>
      <c r="B18" s="25">
        <v>2917</v>
      </c>
      <c r="C18" s="25">
        <v>1699</v>
      </c>
      <c r="D18" s="25">
        <v>1218</v>
      </c>
      <c r="E18" s="25">
        <v>43</v>
      </c>
      <c r="F18" s="25">
        <v>43</v>
      </c>
      <c r="G18" s="25">
        <v>0</v>
      </c>
      <c r="H18" s="25">
        <v>43</v>
      </c>
      <c r="I18" s="25">
        <v>43</v>
      </c>
      <c r="J18" s="25">
        <v>0</v>
      </c>
      <c r="K18" s="25">
        <v>2917</v>
      </c>
      <c r="L18" s="25">
        <v>1699</v>
      </c>
      <c r="M18" s="25">
        <v>1218</v>
      </c>
      <c r="N18" s="37">
        <v>20.3</v>
      </c>
      <c r="O18" s="37">
        <v>13.4</v>
      </c>
      <c r="P18" s="37">
        <v>29.9</v>
      </c>
      <c r="Q18" s="38">
        <v>1.47</v>
      </c>
      <c r="R18" s="38">
        <v>1.47</v>
      </c>
    </row>
    <row r="19" spans="1:18" ht="13.5">
      <c r="A19" s="24" t="s">
        <v>9</v>
      </c>
      <c r="B19" s="25">
        <v>8121</v>
      </c>
      <c r="C19" s="25">
        <v>6238</v>
      </c>
      <c r="D19" s="25">
        <v>1883</v>
      </c>
      <c r="E19" s="25">
        <v>229</v>
      </c>
      <c r="F19" s="25">
        <v>149</v>
      </c>
      <c r="G19" s="25">
        <v>80</v>
      </c>
      <c r="H19" s="25">
        <v>66</v>
      </c>
      <c r="I19" s="25">
        <v>13</v>
      </c>
      <c r="J19" s="25">
        <v>53</v>
      </c>
      <c r="K19" s="25">
        <v>8284</v>
      </c>
      <c r="L19" s="25">
        <v>6374</v>
      </c>
      <c r="M19" s="25">
        <v>1910</v>
      </c>
      <c r="N19" s="37">
        <v>8.9</v>
      </c>
      <c r="O19" s="37">
        <v>1</v>
      </c>
      <c r="P19" s="37">
        <v>35.3</v>
      </c>
      <c r="Q19" s="38">
        <v>2.82</v>
      </c>
      <c r="R19" s="38">
        <v>0.81</v>
      </c>
    </row>
    <row r="20" spans="1:18" ht="13.5">
      <c r="A20" s="24" t="s">
        <v>10</v>
      </c>
      <c r="B20" s="25">
        <v>30434</v>
      </c>
      <c r="C20" s="25">
        <v>11236</v>
      </c>
      <c r="D20" s="25">
        <v>19198</v>
      </c>
      <c r="E20" s="25">
        <v>1681</v>
      </c>
      <c r="F20" s="25">
        <v>478</v>
      </c>
      <c r="G20" s="25">
        <v>1203</v>
      </c>
      <c r="H20" s="25">
        <v>1039</v>
      </c>
      <c r="I20" s="25">
        <v>236</v>
      </c>
      <c r="J20" s="25">
        <v>803</v>
      </c>
      <c r="K20" s="25">
        <v>31076</v>
      </c>
      <c r="L20" s="25">
        <v>11478</v>
      </c>
      <c r="M20" s="25">
        <v>19598</v>
      </c>
      <c r="N20" s="37">
        <v>73.9</v>
      </c>
      <c r="O20" s="37">
        <v>60.8</v>
      </c>
      <c r="P20" s="37">
        <v>81.5</v>
      </c>
      <c r="Q20" s="38">
        <v>5.52</v>
      </c>
      <c r="R20" s="38">
        <v>3.41</v>
      </c>
    </row>
    <row r="21" spans="1:18" ht="13.5">
      <c r="A21" s="24" t="s">
        <v>11</v>
      </c>
      <c r="B21" s="25">
        <v>12386</v>
      </c>
      <c r="C21" s="25">
        <v>4660</v>
      </c>
      <c r="D21" s="25">
        <v>7726</v>
      </c>
      <c r="E21" s="25">
        <v>680</v>
      </c>
      <c r="F21" s="25">
        <v>510</v>
      </c>
      <c r="G21" s="25">
        <v>170</v>
      </c>
      <c r="H21" s="25">
        <v>279</v>
      </c>
      <c r="I21" s="25">
        <v>12</v>
      </c>
      <c r="J21" s="25">
        <v>267</v>
      </c>
      <c r="K21" s="25">
        <v>12787</v>
      </c>
      <c r="L21" s="25">
        <v>5158</v>
      </c>
      <c r="M21" s="25">
        <v>7629</v>
      </c>
      <c r="N21" s="37">
        <v>34.7</v>
      </c>
      <c r="O21" s="37">
        <v>8.8</v>
      </c>
      <c r="P21" s="37">
        <v>52.2</v>
      </c>
      <c r="Q21" s="38">
        <v>5.49</v>
      </c>
      <c r="R21" s="38">
        <v>2.25</v>
      </c>
    </row>
    <row r="22" spans="1:18" ht="13.5">
      <c r="A22" s="24" t="s">
        <v>12</v>
      </c>
      <c r="B22" s="25">
        <v>23497</v>
      </c>
      <c r="C22" s="25">
        <v>12724</v>
      </c>
      <c r="D22" s="25">
        <v>10773</v>
      </c>
      <c r="E22" s="25">
        <v>2245</v>
      </c>
      <c r="F22" s="25">
        <v>584</v>
      </c>
      <c r="G22" s="25">
        <v>1661</v>
      </c>
      <c r="H22" s="25">
        <v>238</v>
      </c>
      <c r="I22" s="25">
        <v>117</v>
      </c>
      <c r="J22" s="25">
        <v>121</v>
      </c>
      <c r="K22" s="25">
        <v>25504</v>
      </c>
      <c r="L22" s="25">
        <v>13191</v>
      </c>
      <c r="M22" s="25">
        <v>12313</v>
      </c>
      <c r="N22" s="37">
        <v>20.3</v>
      </c>
      <c r="O22" s="37">
        <v>11</v>
      </c>
      <c r="P22" s="37">
        <v>30.3</v>
      </c>
      <c r="Q22" s="38">
        <v>9.55</v>
      </c>
      <c r="R22" s="38">
        <v>1.01</v>
      </c>
    </row>
    <row r="23" spans="1:18" ht="13.5">
      <c r="A23" s="24" t="s">
        <v>13</v>
      </c>
      <c r="B23" s="25">
        <v>76995</v>
      </c>
      <c r="C23" s="25">
        <v>17348</v>
      </c>
      <c r="D23" s="25">
        <v>59647</v>
      </c>
      <c r="E23" s="25">
        <v>2546</v>
      </c>
      <c r="F23" s="25">
        <v>1089</v>
      </c>
      <c r="G23" s="25">
        <v>1457</v>
      </c>
      <c r="H23" s="25">
        <v>1643</v>
      </c>
      <c r="I23" s="25">
        <v>325</v>
      </c>
      <c r="J23" s="25">
        <v>1318</v>
      </c>
      <c r="K23" s="25">
        <v>77898</v>
      </c>
      <c r="L23" s="25">
        <v>18112</v>
      </c>
      <c r="M23" s="25">
        <v>59786</v>
      </c>
      <c r="N23" s="37">
        <v>20.7</v>
      </c>
      <c r="O23" s="37">
        <v>17.5</v>
      </c>
      <c r="P23" s="37">
        <v>21.7</v>
      </c>
      <c r="Q23" s="38">
        <v>3.31</v>
      </c>
      <c r="R23" s="38">
        <v>2.13</v>
      </c>
    </row>
    <row r="24" spans="1:18" ht="13.5">
      <c r="A24" s="24" t="s">
        <v>14</v>
      </c>
      <c r="B24" s="25">
        <v>6575</v>
      </c>
      <c r="C24" s="25">
        <v>3908</v>
      </c>
      <c r="D24" s="25">
        <v>2667</v>
      </c>
      <c r="E24" s="25">
        <v>51</v>
      </c>
      <c r="F24" s="25">
        <v>32</v>
      </c>
      <c r="G24" s="25">
        <v>19</v>
      </c>
      <c r="H24" s="25">
        <v>20</v>
      </c>
      <c r="I24" s="25">
        <v>14</v>
      </c>
      <c r="J24" s="25">
        <v>6</v>
      </c>
      <c r="K24" s="25">
        <v>6606</v>
      </c>
      <c r="L24" s="25">
        <v>3926</v>
      </c>
      <c r="M24" s="25">
        <v>2680</v>
      </c>
      <c r="N24" s="37">
        <v>15.4</v>
      </c>
      <c r="O24" s="37">
        <v>11.8</v>
      </c>
      <c r="P24" s="37">
        <v>20.6</v>
      </c>
      <c r="Q24" s="38">
        <v>0.78</v>
      </c>
      <c r="R24" s="38">
        <v>0.3</v>
      </c>
    </row>
    <row r="25" spans="1:18" ht="13.5">
      <c r="A25" s="26" t="s">
        <v>15</v>
      </c>
      <c r="B25" s="27">
        <v>26356</v>
      </c>
      <c r="C25" s="27">
        <v>15761</v>
      </c>
      <c r="D25" s="27">
        <v>10595</v>
      </c>
      <c r="E25" s="27">
        <v>475</v>
      </c>
      <c r="F25" s="27">
        <v>128</v>
      </c>
      <c r="G25" s="27">
        <v>347</v>
      </c>
      <c r="H25" s="27">
        <v>411</v>
      </c>
      <c r="I25" s="27">
        <v>198</v>
      </c>
      <c r="J25" s="27">
        <v>213</v>
      </c>
      <c r="K25" s="27">
        <v>26420</v>
      </c>
      <c r="L25" s="27">
        <v>15691</v>
      </c>
      <c r="M25" s="27">
        <v>10729</v>
      </c>
      <c r="N25" s="39">
        <v>30.4</v>
      </c>
      <c r="O25" s="39">
        <v>12.6</v>
      </c>
      <c r="P25" s="39">
        <v>56.3</v>
      </c>
      <c r="Q25" s="40">
        <v>1.8</v>
      </c>
      <c r="R25" s="40">
        <v>1.56</v>
      </c>
    </row>
    <row r="26" ht="9.75" customHeight="1" thickBot="1"/>
    <row r="27" spans="1:18" ht="21.75" customHeight="1" thickTop="1">
      <c r="A27" s="60" t="s">
        <v>19</v>
      </c>
      <c r="B27" s="77" t="s">
        <v>51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18" ht="9" customHeight="1">
      <c r="A28" s="61"/>
      <c r="B28" s="54" t="s">
        <v>42</v>
      </c>
      <c r="C28" s="54"/>
      <c r="D28" s="54"/>
      <c r="E28" s="76" t="s">
        <v>43</v>
      </c>
      <c r="F28" s="54"/>
      <c r="G28" s="54"/>
      <c r="H28" s="76" t="s">
        <v>44</v>
      </c>
      <c r="I28" s="54"/>
      <c r="J28" s="55"/>
      <c r="K28" s="54" t="s">
        <v>45</v>
      </c>
      <c r="L28" s="54"/>
      <c r="M28" s="55"/>
      <c r="N28" s="31"/>
      <c r="O28" s="31"/>
      <c r="P28" s="31"/>
      <c r="Q28" s="79" t="s">
        <v>46</v>
      </c>
      <c r="R28" s="82" t="s">
        <v>47</v>
      </c>
    </row>
    <row r="29" spans="1:18" ht="9" customHeight="1">
      <c r="A29" s="61"/>
      <c r="B29" s="54"/>
      <c r="C29" s="54"/>
      <c r="D29" s="54"/>
      <c r="E29" s="54"/>
      <c r="F29" s="54"/>
      <c r="G29" s="54"/>
      <c r="H29" s="54"/>
      <c r="I29" s="54"/>
      <c r="J29" s="55"/>
      <c r="K29" s="54"/>
      <c r="L29" s="54"/>
      <c r="M29" s="54"/>
      <c r="N29" s="82" t="s">
        <v>48</v>
      </c>
      <c r="O29" s="85"/>
      <c r="P29" s="85"/>
      <c r="Q29" s="80"/>
      <c r="R29" s="83"/>
    </row>
    <row r="30" spans="1:18" ht="18" customHeight="1">
      <c r="A30" s="61"/>
      <c r="B30" s="54"/>
      <c r="C30" s="54"/>
      <c r="D30" s="54"/>
      <c r="E30" s="54"/>
      <c r="F30" s="54"/>
      <c r="G30" s="54"/>
      <c r="H30" s="54"/>
      <c r="I30" s="54"/>
      <c r="J30" s="55"/>
      <c r="K30" s="54"/>
      <c r="L30" s="54"/>
      <c r="M30" s="54"/>
      <c r="N30" s="84"/>
      <c r="O30" s="86"/>
      <c r="P30" s="86"/>
      <c r="Q30" s="80"/>
      <c r="R30" s="83"/>
    </row>
    <row r="31" spans="1:18" ht="18" customHeight="1">
      <c r="A31" s="61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81"/>
      <c r="R31" s="84"/>
    </row>
    <row r="32" spans="1:18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20" t="s">
        <v>49</v>
      </c>
      <c r="L32" s="20" t="s">
        <v>49</v>
      </c>
      <c r="M32" s="20" t="s">
        <v>49</v>
      </c>
      <c r="N32" s="34" t="s">
        <v>50</v>
      </c>
      <c r="O32" s="34" t="s">
        <v>50</v>
      </c>
      <c r="P32" s="34" t="s">
        <v>50</v>
      </c>
      <c r="Q32" s="34" t="s">
        <v>50</v>
      </c>
      <c r="R32" s="34" t="s">
        <v>50</v>
      </c>
    </row>
    <row r="33" spans="1:18" ht="13.5">
      <c r="A33" s="22" t="s">
        <v>0</v>
      </c>
      <c r="B33" s="23">
        <v>240229</v>
      </c>
      <c r="C33" s="23">
        <v>133409</v>
      </c>
      <c r="D33" s="23">
        <v>106820</v>
      </c>
      <c r="E33" s="23">
        <v>4024</v>
      </c>
      <c r="F33" s="23">
        <v>1858</v>
      </c>
      <c r="G33" s="23">
        <v>2166</v>
      </c>
      <c r="H33" s="23">
        <v>3905</v>
      </c>
      <c r="I33" s="23">
        <v>1692</v>
      </c>
      <c r="J33" s="23">
        <v>2213</v>
      </c>
      <c r="K33" s="23">
        <v>240348</v>
      </c>
      <c r="L33" s="23">
        <v>133575</v>
      </c>
      <c r="M33" s="23">
        <v>106773</v>
      </c>
      <c r="N33" s="36">
        <v>21.4</v>
      </c>
      <c r="O33" s="36">
        <v>8.2</v>
      </c>
      <c r="P33" s="36">
        <v>37.9</v>
      </c>
      <c r="Q33" s="42">
        <v>1.68</v>
      </c>
      <c r="R33" s="42">
        <v>1.63</v>
      </c>
    </row>
    <row r="34" spans="1:18" s="13" customFormat="1" ht="13.5">
      <c r="A34" s="24" t="s">
        <v>1</v>
      </c>
      <c r="B34" s="25">
        <v>8946</v>
      </c>
      <c r="C34" s="25">
        <v>7924</v>
      </c>
      <c r="D34" s="25">
        <v>1022</v>
      </c>
      <c r="E34" s="25">
        <v>505</v>
      </c>
      <c r="F34" s="25">
        <v>469</v>
      </c>
      <c r="G34" s="25">
        <v>36</v>
      </c>
      <c r="H34" s="25">
        <v>46</v>
      </c>
      <c r="I34" s="25">
        <v>41</v>
      </c>
      <c r="J34" s="25">
        <v>5</v>
      </c>
      <c r="K34" s="25">
        <v>9405</v>
      </c>
      <c r="L34" s="25">
        <v>8352</v>
      </c>
      <c r="M34" s="25">
        <v>1053</v>
      </c>
      <c r="N34" s="37">
        <v>5</v>
      </c>
      <c r="O34" s="37">
        <v>0.6</v>
      </c>
      <c r="P34" s="37">
        <v>39.7</v>
      </c>
      <c r="Q34" s="43">
        <v>5.64</v>
      </c>
      <c r="R34" s="43">
        <v>0.51</v>
      </c>
    </row>
    <row r="35" spans="1:18" s="13" customFormat="1" ht="13.5">
      <c r="A35" s="24" t="s">
        <v>2</v>
      </c>
      <c r="B35" s="25">
        <v>60507</v>
      </c>
      <c r="C35" s="25">
        <v>46454</v>
      </c>
      <c r="D35" s="25">
        <v>14053</v>
      </c>
      <c r="E35" s="25">
        <v>618</v>
      </c>
      <c r="F35" s="25">
        <v>369</v>
      </c>
      <c r="G35" s="25">
        <v>249</v>
      </c>
      <c r="H35" s="25">
        <v>808</v>
      </c>
      <c r="I35" s="25">
        <v>536</v>
      </c>
      <c r="J35" s="25">
        <v>272</v>
      </c>
      <c r="K35" s="25">
        <v>60317</v>
      </c>
      <c r="L35" s="25">
        <v>46287</v>
      </c>
      <c r="M35" s="25">
        <v>14030</v>
      </c>
      <c r="N35" s="37">
        <v>11.4</v>
      </c>
      <c r="O35" s="37">
        <v>3.8</v>
      </c>
      <c r="P35" s="37">
        <v>36.6</v>
      </c>
      <c r="Q35" s="43">
        <v>1.02</v>
      </c>
      <c r="R35" s="43">
        <v>1.34</v>
      </c>
    </row>
    <row r="36" spans="1:18" s="13" customFormat="1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  <c r="M36" s="25" t="s">
        <v>52</v>
      </c>
      <c r="N36" s="37" t="s">
        <v>52</v>
      </c>
      <c r="O36" s="37" t="s">
        <v>52</v>
      </c>
      <c r="P36" s="37" t="s">
        <v>52</v>
      </c>
      <c r="Q36" s="37" t="s">
        <v>53</v>
      </c>
      <c r="R36" s="37" t="s">
        <v>53</v>
      </c>
    </row>
    <row r="37" spans="1:18" s="13" customFormat="1" ht="13.5">
      <c r="A37" s="24" t="s">
        <v>4</v>
      </c>
      <c r="B37" s="25">
        <v>3754</v>
      </c>
      <c r="C37" s="25">
        <v>2712</v>
      </c>
      <c r="D37" s="25">
        <v>1042</v>
      </c>
      <c r="E37" s="25">
        <v>23</v>
      </c>
      <c r="F37" s="25">
        <v>13</v>
      </c>
      <c r="G37" s="25">
        <v>10</v>
      </c>
      <c r="H37" s="25">
        <v>17</v>
      </c>
      <c r="I37" s="25">
        <v>0</v>
      </c>
      <c r="J37" s="25">
        <v>17</v>
      </c>
      <c r="K37" s="25">
        <v>3760</v>
      </c>
      <c r="L37" s="25">
        <v>2725</v>
      </c>
      <c r="M37" s="25">
        <v>1035</v>
      </c>
      <c r="N37" s="37">
        <v>7.8</v>
      </c>
      <c r="O37" s="37">
        <v>0.9</v>
      </c>
      <c r="P37" s="37">
        <v>26.1</v>
      </c>
      <c r="Q37" s="43">
        <v>0.61</v>
      </c>
      <c r="R37" s="43">
        <v>0.45</v>
      </c>
    </row>
    <row r="38" spans="1:18" s="13" customFormat="1" ht="13.5">
      <c r="A38" s="24" t="s">
        <v>5</v>
      </c>
      <c r="B38" s="25">
        <v>19710</v>
      </c>
      <c r="C38" s="25">
        <v>15902</v>
      </c>
      <c r="D38" s="25">
        <v>3808</v>
      </c>
      <c r="E38" s="25">
        <v>179</v>
      </c>
      <c r="F38" s="25">
        <v>145</v>
      </c>
      <c r="G38" s="25">
        <v>34</v>
      </c>
      <c r="H38" s="25">
        <v>279</v>
      </c>
      <c r="I38" s="25">
        <v>252</v>
      </c>
      <c r="J38" s="25">
        <v>27</v>
      </c>
      <c r="K38" s="25">
        <v>19610</v>
      </c>
      <c r="L38" s="25">
        <v>15795</v>
      </c>
      <c r="M38" s="25">
        <v>3815</v>
      </c>
      <c r="N38" s="37">
        <v>14.8</v>
      </c>
      <c r="O38" s="37">
        <v>9.8</v>
      </c>
      <c r="P38" s="37">
        <v>35.5</v>
      </c>
      <c r="Q38" s="43">
        <v>0.91</v>
      </c>
      <c r="R38" s="43">
        <v>1.42</v>
      </c>
    </row>
    <row r="39" spans="1:18" ht="13.5">
      <c r="A39" s="24" t="s">
        <v>6</v>
      </c>
      <c r="B39" s="25">
        <v>35366</v>
      </c>
      <c r="C39" s="25">
        <v>14674</v>
      </c>
      <c r="D39" s="25">
        <v>20692</v>
      </c>
      <c r="E39" s="25">
        <v>311</v>
      </c>
      <c r="F39" s="25">
        <v>117</v>
      </c>
      <c r="G39" s="25">
        <v>194</v>
      </c>
      <c r="H39" s="25">
        <v>839</v>
      </c>
      <c r="I39" s="25">
        <v>351</v>
      </c>
      <c r="J39" s="25">
        <v>488</v>
      </c>
      <c r="K39" s="25">
        <v>34838</v>
      </c>
      <c r="L39" s="25">
        <v>14440</v>
      </c>
      <c r="M39" s="25">
        <v>20398</v>
      </c>
      <c r="N39" s="37">
        <v>38.3</v>
      </c>
      <c r="O39" s="37">
        <v>10.7</v>
      </c>
      <c r="P39" s="37">
        <v>57.9</v>
      </c>
      <c r="Q39" s="43">
        <v>0.88</v>
      </c>
      <c r="R39" s="43">
        <v>2.37</v>
      </c>
    </row>
    <row r="40" spans="1:18" ht="13.5">
      <c r="A40" s="24" t="s">
        <v>7</v>
      </c>
      <c r="B40" s="25">
        <v>6640</v>
      </c>
      <c r="C40" s="25">
        <v>1986</v>
      </c>
      <c r="D40" s="25">
        <v>4654</v>
      </c>
      <c r="E40" s="25">
        <v>122</v>
      </c>
      <c r="F40" s="25">
        <v>20</v>
      </c>
      <c r="G40" s="25">
        <v>102</v>
      </c>
      <c r="H40" s="25">
        <v>175</v>
      </c>
      <c r="I40" s="25">
        <v>25</v>
      </c>
      <c r="J40" s="25">
        <v>150</v>
      </c>
      <c r="K40" s="25">
        <v>6587</v>
      </c>
      <c r="L40" s="25">
        <v>1981</v>
      </c>
      <c r="M40" s="25">
        <v>4606</v>
      </c>
      <c r="N40" s="37">
        <v>12.4</v>
      </c>
      <c r="O40" s="37">
        <v>0.3</v>
      </c>
      <c r="P40" s="37">
        <v>17.6</v>
      </c>
      <c r="Q40" s="43">
        <v>1.84</v>
      </c>
      <c r="R40" s="43">
        <v>2.64</v>
      </c>
    </row>
    <row r="41" spans="1:18" ht="13.5">
      <c r="A41" s="24" t="s">
        <v>8</v>
      </c>
      <c r="B41" s="25">
        <v>755</v>
      </c>
      <c r="C41" s="25">
        <v>448</v>
      </c>
      <c r="D41" s="25">
        <v>307</v>
      </c>
      <c r="E41" s="25">
        <v>16</v>
      </c>
      <c r="F41" s="25">
        <v>16</v>
      </c>
      <c r="G41" s="25">
        <v>0</v>
      </c>
      <c r="H41" s="25">
        <v>16</v>
      </c>
      <c r="I41" s="25">
        <v>16</v>
      </c>
      <c r="J41" s="25">
        <v>0</v>
      </c>
      <c r="K41" s="25">
        <v>755</v>
      </c>
      <c r="L41" s="25">
        <v>448</v>
      </c>
      <c r="M41" s="25">
        <v>307</v>
      </c>
      <c r="N41" s="37">
        <v>7.8</v>
      </c>
      <c r="O41" s="37">
        <v>1.1</v>
      </c>
      <c r="P41" s="37">
        <v>17.6</v>
      </c>
      <c r="Q41" s="43">
        <v>2.12</v>
      </c>
      <c r="R41" s="43">
        <v>2.12</v>
      </c>
    </row>
    <row r="42" spans="1:18" ht="13.5">
      <c r="A42" s="24" t="s">
        <v>9</v>
      </c>
      <c r="B42" s="25">
        <v>4061</v>
      </c>
      <c r="C42" s="25">
        <v>3484</v>
      </c>
      <c r="D42" s="25">
        <v>577</v>
      </c>
      <c r="E42" s="25">
        <v>122</v>
      </c>
      <c r="F42" s="25">
        <v>69</v>
      </c>
      <c r="G42" s="25">
        <v>53</v>
      </c>
      <c r="H42" s="25">
        <v>66</v>
      </c>
      <c r="I42" s="25">
        <v>13</v>
      </c>
      <c r="J42" s="25">
        <v>53</v>
      </c>
      <c r="K42" s="25">
        <v>4117</v>
      </c>
      <c r="L42" s="25">
        <v>3540</v>
      </c>
      <c r="M42" s="25">
        <v>577</v>
      </c>
      <c r="N42" s="37">
        <v>3.9</v>
      </c>
      <c r="O42" s="37">
        <v>0.4</v>
      </c>
      <c r="P42" s="37">
        <v>25.3</v>
      </c>
      <c r="Q42" s="43">
        <v>3</v>
      </c>
      <c r="R42" s="43">
        <v>1.63</v>
      </c>
    </row>
    <row r="43" spans="1:18" ht="13.5">
      <c r="A43" s="24" t="s">
        <v>10</v>
      </c>
      <c r="B43" s="25">
        <v>9268</v>
      </c>
      <c r="C43" s="25">
        <v>3488</v>
      </c>
      <c r="D43" s="25">
        <v>5780</v>
      </c>
      <c r="E43" s="25">
        <v>302</v>
      </c>
      <c r="F43" s="25">
        <v>121</v>
      </c>
      <c r="G43" s="25">
        <v>181</v>
      </c>
      <c r="H43" s="25">
        <v>480</v>
      </c>
      <c r="I43" s="25">
        <v>190</v>
      </c>
      <c r="J43" s="25">
        <v>290</v>
      </c>
      <c r="K43" s="25">
        <v>9090</v>
      </c>
      <c r="L43" s="25">
        <v>3419</v>
      </c>
      <c r="M43" s="25">
        <v>5671</v>
      </c>
      <c r="N43" s="37">
        <v>61.1</v>
      </c>
      <c r="O43" s="37">
        <v>41.2</v>
      </c>
      <c r="P43" s="37">
        <v>73.1</v>
      </c>
      <c r="Q43" s="43">
        <v>3.26</v>
      </c>
      <c r="R43" s="43">
        <v>5.18</v>
      </c>
    </row>
    <row r="44" spans="1:18" ht="13.5">
      <c r="A44" s="24" t="s">
        <v>11</v>
      </c>
      <c r="B44" s="25">
        <v>3634</v>
      </c>
      <c r="C44" s="25">
        <v>1647</v>
      </c>
      <c r="D44" s="25">
        <v>1987</v>
      </c>
      <c r="E44" s="25">
        <v>85</v>
      </c>
      <c r="F44" s="25">
        <v>32</v>
      </c>
      <c r="G44" s="25">
        <v>53</v>
      </c>
      <c r="H44" s="25">
        <v>40</v>
      </c>
      <c r="I44" s="25">
        <v>12</v>
      </c>
      <c r="J44" s="25">
        <v>28</v>
      </c>
      <c r="K44" s="25">
        <v>3679</v>
      </c>
      <c r="L44" s="25">
        <v>1667</v>
      </c>
      <c r="M44" s="25">
        <v>2012</v>
      </c>
      <c r="N44" s="37">
        <v>49.7</v>
      </c>
      <c r="O44" s="37">
        <v>19.5</v>
      </c>
      <c r="P44" s="37">
        <v>74.8</v>
      </c>
      <c r="Q44" s="43">
        <v>2.34</v>
      </c>
      <c r="R44" s="43">
        <v>1.1</v>
      </c>
    </row>
    <row r="45" spans="1:18" ht="13.5">
      <c r="A45" s="24" t="s">
        <v>12</v>
      </c>
      <c r="B45" s="25">
        <v>14737</v>
      </c>
      <c r="C45" s="25">
        <v>8427</v>
      </c>
      <c r="D45" s="25">
        <v>6310</v>
      </c>
      <c r="E45" s="25">
        <v>31</v>
      </c>
      <c r="F45" s="25">
        <v>20</v>
      </c>
      <c r="G45" s="25">
        <v>11</v>
      </c>
      <c r="H45" s="25">
        <v>12</v>
      </c>
      <c r="I45" s="25">
        <v>4</v>
      </c>
      <c r="J45" s="25">
        <v>8</v>
      </c>
      <c r="K45" s="25">
        <v>14756</v>
      </c>
      <c r="L45" s="25">
        <v>8443</v>
      </c>
      <c r="M45" s="25">
        <v>6313</v>
      </c>
      <c r="N45" s="37">
        <v>17.3</v>
      </c>
      <c r="O45" s="37">
        <v>8.1</v>
      </c>
      <c r="P45" s="37">
        <v>29.7</v>
      </c>
      <c r="Q45" s="43">
        <v>0.21</v>
      </c>
      <c r="R45" s="43">
        <v>0.08</v>
      </c>
    </row>
    <row r="46" spans="1:18" ht="13.5">
      <c r="A46" s="24" t="s">
        <v>13</v>
      </c>
      <c r="B46" s="25">
        <v>51051</v>
      </c>
      <c r="C46" s="25">
        <v>12507</v>
      </c>
      <c r="D46" s="25">
        <v>38544</v>
      </c>
      <c r="E46" s="25">
        <v>1231</v>
      </c>
      <c r="F46" s="25">
        <v>354</v>
      </c>
      <c r="G46" s="25">
        <v>877</v>
      </c>
      <c r="H46" s="25">
        <v>741</v>
      </c>
      <c r="I46" s="25">
        <v>85</v>
      </c>
      <c r="J46" s="25">
        <v>656</v>
      </c>
      <c r="K46" s="25">
        <v>51541</v>
      </c>
      <c r="L46" s="25">
        <v>12776</v>
      </c>
      <c r="M46" s="25">
        <v>38765</v>
      </c>
      <c r="N46" s="37">
        <v>21.8</v>
      </c>
      <c r="O46" s="37">
        <v>21</v>
      </c>
      <c r="P46" s="37">
        <v>22.1</v>
      </c>
      <c r="Q46" s="43">
        <v>2.41</v>
      </c>
      <c r="R46" s="43">
        <v>1.45</v>
      </c>
    </row>
    <row r="47" spans="1:18" ht="13.5">
      <c r="A47" s="24" t="s">
        <v>14</v>
      </c>
      <c r="B47" s="25">
        <v>2669</v>
      </c>
      <c r="C47" s="25">
        <v>1745</v>
      </c>
      <c r="D47" s="25">
        <v>924</v>
      </c>
      <c r="E47" s="25">
        <v>27</v>
      </c>
      <c r="F47" s="25">
        <v>8</v>
      </c>
      <c r="G47" s="25">
        <v>19</v>
      </c>
      <c r="H47" s="25">
        <v>20</v>
      </c>
      <c r="I47" s="25">
        <v>14</v>
      </c>
      <c r="J47" s="25">
        <v>6</v>
      </c>
      <c r="K47" s="25">
        <v>2676</v>
      </c>
      <c r="L47" s="25">
        <v>1739</v>
      </c>
      <c r="M47" s="25">
        <v>937</v>
      </c>
      <c r="N47" s="37">
        <v>18.8</v>
      </c>
      <c r="O47" s="37">
        <v>13.5</v>
      </c>
      <c r="P47" s="37">
        <v>28.5</v>
      </c>
      <c r="Q47" s="43">
        <v>1.01</v>
      </c>
      <c r="R47" s="43">
        <v>0.75</v>
      </c>
    </row>
    <row r="48" spans="1:18" ht="13.5">
      <c r="A48" s="26" t="s">
        <v>15</v>
      </c>
      <c r="B48" s="27">
        <v>16585</v>
      </c>
      <c r="C48" s="27">
        <v>9715</v>
      </c>
      <c r="D48" s="27">
        <v>6870</v>
      </c>
      <c r="E48" s="27">
        <v>452</v>
      </c>
      <c r="F48" s="27">
        <v>105</v>
      </c>
      <c r="G48" s="27">
        <v>347</v>
      </c>
      <c r="H48" s="27">
        <v>366</v>
      </c>
      <c r="I48" s="27">
        <v>153</v>
      </c>
      <c r="J48" s="27">
        <v>213</v>
      </c>
      <c r="K48" s="27">
        <v>16671</v>
      </c>
      <c r="L48" s="27">
        <v>9667</v>
      </c>
      <c r="M48" s="27">
        <v>7004</v>
      </c>
      <c r="N48" s="39">
        <v>28.6</v>
      </c>
      <c r="O48" s="39">
        <v>7.1</v>
      </c>
      <c r="P48" s="39">
        <v>58.4</v>
      </c>
      <c r="Q48" s="44">
        <v>2.73</v>
      </c>
      <c r="R48" s="44">
        <v>2.21</v>
      </c>
    </row>
    <row r="49" spans="1:18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3"/>
      <c r="R49" s="43"/>
    </row>
  </sheetData>
  <sheetProtection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oomasa-shigeru</cp:lastModifiedBy>
  <cp:lastPrinted>2012-05-20T13:33:54Z</cp:lastPrinted>
  <dcterms:created xsi:type="dcterms:W3CDTF">2012-03-28T02:19:56Z</dcterms:created>
  <dcterms:modified xsi:type="dcterms:W3CDTF">2012-07-24T00:44:19Z</dcterms:modified>
  <cp:category/>
  <cp:version/>
  <cp:contentType/>
  <cp:contentStatus/>
</cp:coreProperties>
</file>