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<sst xmlns="http://schemas.openxmlformats.org/spreadsheetml/2006/main" count="321" uniqueCount="55">
  <si>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</si>
  <si>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</si>
  <si>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</si>
  <si>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</si>
  <si>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</si>
  <si>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</si>
  <si>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</si>
  <si>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</si>
  <si>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</si>
  <si>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</si>
  <si>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</si>
  <si>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</si>
  <si>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</si>
  <si>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</si>
  <si>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</si>
  <si>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</si>
  <si>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</si>
  <si>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</si>
  <si>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</si>
  <si>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</si>
  <si>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</si>
  <si>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</si>
  <si>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</si>
  <si>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</si>
  <si>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</si>
  <si>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</si>
  <si>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</si>
  <si>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</si>
  <si>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</si>
  <si>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</si>
  <si>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</si>
  <si>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</si>
  <si>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</si>
  <si>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</si>
  <si>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</si>
  <si>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</si>
  <si>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</si>
  <si>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</si>
  <si>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</si>
  <si>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</si>
  <si>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</si>
  <si>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</si>
  <si>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</si>
  <si>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</si>
  <si>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</si>
  <si>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</si>
  <si>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</si>
  <si>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</si>
  <si>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</si>
  <si>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</si>
  <si>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</si>
  <si>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</si>
  <si>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</si>
  <si>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</si>
  <si>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平成25年7月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</si>
</sst>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181" fontId="0" fillId="32" borderId="16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19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1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0" fillId="0" borderId="2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1" xfId="0" applyNumberFormat="1" applyFont="1" applyFill="1" applyBorder="1" applyAlignment="1" applyProtection="1">
      <alignment horizontal="distributed" vertical="center" indent="15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distributed" vertical="center" indent="15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65">
        <v>41542</v>
      </c>
      <c r="L2" s="65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5" t="s">
        <v>19</v>
      </c>
      <c r="B4" s="63" t="s">
        <v>20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9" customHeight="1">
      <c r="A5" s="56"/>
      <c r="B5" s="62" t="s">
        <v>21</v>
      </c>
      <c r="C5" s="53"/>
      <c r="D5" s="54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56"/>
      <c r="B6" s="62"/>
      <c r="C6" s="53"/>
      <c r="D6" s="53"/>
      <c r="E6" s="53" t="s">
        <v>22</v>
      </c>
      <c r="F6" s="53"/>
      <c r="G6" s="54"/>
      <c r="H6" s="15"/>
      <c r="I6" s="15"/>
      <c r="J6" s="53" t="s">
        <v>23</v>
      </c>
      <c r="K6" s="53"/>
      <c r="L6" s="54"/>
    </row>
    <row r="7" spans="1:12" ht="18" customHeight="1">
      <c r="A7" s="56"/>
      <c r="B7" s="62"/>
      <c r="C7" s="53"/>
      <c r="D7" s="53"/>
      <c r="E7" s="53"/>
      <c r="F7" s="53"/>
      <c r="G7" s="53"/>
      <c r="H7" s="61" t="s">
        <v>24</v>
      </c>
      <c r="I7" s="58" t="s">
        <v>25</v>
      </c>
      <c r="J7" s="53"/>
      <c r="K7" s="53"/>
      <c r="L7" s="54"/>
    </row>
    <row r="8" spans="1:12" ht="18" customHeight="1">
      <c r="A8" s="57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1"/>
      <c r="I8" s="58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297090</v>
      </c>
      <c r="C10" s="50">
        <v>392972</v>
      </c>
      <c r="D10" s="50">
        <v>192656</v>
      </c>
      <c r="E10" s="50">
        <v>224269</v>
      </c>
      <c r="F10" s="50">
        <v>287560</v>
      </c>
      <c r="G10" s="50">
        <v>155333</v>
      </c>
      <c r="H10" s="50">
        <v>210825</v>
      </c>
      <c r="I10" s="50">
        <v>13444</v>
      </c>
      <c r="J10" s="50">
        <v>72821</v>
      </c>
      <c r="K10" s="50">
        <v>105412</v>
      </c>
      <c r="L10" s="50">
        <v>37323</v>
      </c>
    </row>
    <row r="11" spans="1:12" s="13" customFormat="1" ht="13.5">
      <c r="A11" s="24" t="s">
        <v>1</v>
      </c>
      <c r="B11" s="25">
        <v>391041</v>
      </c>
      <c r="C11" s="25">
        <v>422619</v>
      </c>
      <c r="D11" s="25">
        <v>231533</v>
      </c>
      <c r="E11" s="25">
        <v>280844</v>
      </c>
      <c r="F11" s="25">
        <v>300460</v>
      </c>
      <c r="G11" s="25">
        <v>181761</v>
      </c>
      <c r="H11" s="25">
        <v>266848</v>
      </c>
      <c r="I11" s="25">
        <v>13996</v>
      </c>
      <c r="J11" s="25">
        <v>110197</v>
      </c>
      <c r="K11" s="25">
        <v>122159</v>
      </c>
      <c r="L11" s="25">
        <v>49772</v>
      </c>
    </row>
    <row r="12" spans="1:12" s="13" customFormat="1" ht="13.5">
      <c r="A12" s="24" t="s">
        <v>2</v>
      </c>
      <c r="B12" s="25">
        <v>381163</v>
      </c>
      <c r="C12" s="25">
        <v>448988</v>
      </c>
      <c r="D12" s="25">
        <v>203854</v>
      </c>
      <c r="E12" s="25">
        <v>254329</v>
      </c>
      <c r="F12" s="25">
        <v>296716</v>
      </c>
      <c r="G12" s="25">
        <v>143518</v>
      </c>
      <c r="H12" s="25">
        <v>231704</v>
      </c>
      <c r="I12" s="25">
        <v>22625</v>
      </c>
      <c r="J12" s="25">
        <v>126834</v>
      </c>
      <c r="K12" s="25">
        <v>152272</v>
      </c>
      <c r="L12" s="25">
        <v>60336</v>
      </c>
    </row>
    <row r="13" spans="1:12" s="13" customFormat="1" ht="13.5">
      <c r="A13" s="24" t="s">
        <v>3</v>
      </c>
      <c r="B13" s="25">
        <v>449980</v>
      </c>
      <c r="C13" s="25">
        <v>464879</v>
      </c>
      <c r="D13" s="25">
        <v>300224</v>
      </c>
      <c r="E13" s="25">
        <v>449911</v>
      </c>
      <c r="F13" s="25">
        <v>464803</v>
      </c>
      <c r="G13" s="25">
        <v>300224</v>
      </c>
      <c r="H13" s="25">
        <v>396992</v>
      </c>
      <c r="I13" s="25">
        <v>52919</v>
      </c>
      <c r="J13" s="25">
        <v>69</v>
      </c>
      <c r="K13" s="25">
        <v>76</v>
      </c>
      <c r="L13" s="25">
        <v>0</v>
      </c>
    </row>
    <row r="14" spans="1:12" s="13" customFormat="1" ht="13.5">
      <c r="A14" s="24" t="s">
        <v>4</v>
      </c>
      <c r="B14" s="25">
        <v>365420</v>
      </c>
      <c r="C14" s="25">
        <v>418001</v>
      </c>
      <c r="D14" s="25">
        <v>251027</v>
      </c>
      <c r="E14" s="25">
        <v>313296</v>
      </c>
      <c r="F14" s="25">
        <v>361060</v>
      </c>
      <c r="G14" s="25">
        <v>209382</v>
      </c>
      <c r="H14" s="25">
        <v>298650</v>
      </c>
      <c r="I14" s="25">
        <v>14646</v>
      </c>
      <c r="J14" s="25">
        <v>52124</v>
      </c>
      <c r="K14" s="25">
        <v>56941</v>
      </c>
      <c r="L14" s="25">
        <v>41645</v>
      </c>
    </row>
    <row r="15" spans="1:12" s="13" customFormat="1" ht="13.5">
      <c r="A15" s="24" t="s">
        <v>5</v>
      </c>
      <c r="B15" s="25">
        <v>293478</v>
      </c>
      <c r="C15" s="25">
        <v>316008</v>
      </c>
      <c r="D15" s="25">
        <v>170695</v>
      </c>
      <c r="E15" s="25">
        <v>227969</v>
      </c>
      <c r="F15" s="25">
        <v>242998</v>
      </c>
      <c r="G15" s="25">
        <v>146064</v>
      </c>
      <c r="H15" s="25">
        <v>203439</v>
      </c>
      <c r="I15" s="25">
        <v>24530</v>
      </c>
      <c r="J15" s="25">
        <v>65509</v>
      </c>
      <c r="K15" s="25">
        <v>73010</v>
      </c>
      <c r="L15" s="25">
        <v>24631</v>
      </c>
    </row>
    <row r="16" spans="1:12" ht="13.5">
      <c r="A16" s="24" t="s">
        <v>6</v>
      </c>
      <c r="B16" s="25">
        <v>274021</v>
      </c>
      <c r="C16" s="25">
        <v>430707</v>
      </c>
      <c r="D16" s="25">
        <v>146813</v>
      </c>
      <c r="E16" s="25">
        <v>185067</v>
      </c>
      <c r="F16" s="25">
        <v>269529</v>
      </c>
      <c r="G16" s="25">
        <v>116496</v>
      </c>
      <c r="H16" s="25">
        <v>175099</v>
      </c>
      <c r="I16" s="25">
        <v>9968</v>
      </c>
      <c r="J16" s="25">
        <v>88954</v>
      </c>
      <c r="K16" s="25">
        <v>161178</v>
      </c>
      <c r="L16" s="25">
        <v>30317</v>
      </c>
    </row>
    <row r="17" spans="1:12" ht="13.5">
      <c r="A17" s="24" t="s">
        <v>7</v>
      </c>
      <c r="B17" s="25">
        <v>308868</v>
      </c>
      <c r="C17" s="25">
        <v>457800</v>
      </c>
      <c r="D17" s="25">
        <v>221604</v>
      </c>
      <c r="E17" s="25">
        <v>269345</v>
      </c>
      <c r="F17" s="25">
        <v>418072</v>
      </c>
      <c r="G17" s="25">
        <v>182202</v>
      </c>
      <c r="H17" s="25">
        <v>259044</v>
      </c>
      <c r="I17" s="25">
        <v>10301</v>
      </c>
      <c r="J17" s="25">
        <v>39523</v>
      </c>
      <c r="K17" s="25">
        <v>39728</v>
      </c>
      <c r="L17" s="25">
        <v>39402</v>
      </c>
    </row>
    <row r="18" spans="1:12" ht="13.5">
      <c r="A18" s="24" t="s">
        <v>8</v>
      </c>
      <c r="B18" s="25">
        <v>252321</v>
      </c>
      <c r="C18" s="25">
        <v>312880</v>
      </c>
      <c r="D18" s="25">
        <v>192653</v>
      </c>
      <c r="E18" s="25">
        <v>181612</v>
      </c>
      <c r="F18" s="25">
        <v>214238</v>
      </c>
      <c r="G18" s="25">
        <v>149467</v>
      </c>
      <c r="H18" s="25">
        <v>175875</v>
      </c>
      <c r="I18" s="25">
        <v>5737</v>
      </c>
      <c r="J18" s="25">
        <v>70709</v>
      </c>
      <c r="K18" s="25">
        <v>98642</v>
      </c>
      <c r="L18" s="25">
        <v>43186</v>
      </c>
    </row>
    <row r="19" spans="1:12" ht="13.5">
      <c r="A19" s="24" t="s">
        <v>9</v>
      </c>
      <c r="B19" s="25">
        <v>312495</v>
      </c>
      <c r="C19" s="25">
        <v>366860</v>
      </c>
      <c r="D19" s="25">
        <v>162845</v>
      </c>
      <c r="E19" s="25">
        <v>277552</v>
      </c>
      <c r="F19" s="25">
        <v>322453</v>
      </c>
      <c r="G19" s="25">
        <v>153954</v>
      </c>
      <c r="H19" s="25">
        <v>257163</v>
      </c>
      <c r="I19" s="25">
        <v>20389</v>
      </c>
      <c r="J19" s="25">
        <v>34943</v>
      </c>
      <c r="K19" s="25">
        <v>44407</v>
      </c>
      <c r="L19" s="25">
        <v>8891</v>
      </c>
    </row>
    <row r="20" spans="1:12" ht="13.5">
      <c r="A20" s="24" t="s">
        <v>10</v>
      </c>
      <c r="B20" s="25">
        <v>103165</v>
      </c>
      <c r="C20" s="25">
        <v>159988</v>
      </c>
      <c r="D20" s="25">
        <v>80741</v>
      </c>
      <c r="E20" s="25">
        <v>89790</v>
      </c>
      <c r="F20" s="25">
        <v>124112</v>
      </c>
      <c r="G20" s="25">
        <v>76245</v>
      </c>
      <c r="H20" s="25">
        <v>86050</v>
      </c>
      <c r="I20" s="25">
        <v>3740</v>
      </c>
      <c r="J20" s="25">
        <v>13375</v>
      </c>
      <c r="K20" s="25">
        <v>35876</v>
      </c>
      <c r="L20" s="25">
        <v>4496</v>
      </c>
    </row>
    <row r="21" spans="1:12" ht="13.5">
      <c r="A21" s="24" t="s">
        <v>11</v>
      </c>
      <c r="B21" s="25">
        <v>196175</v>
      </c>
      <c r="C21" s="25">
        <v>278014</v>
      </c>
      <c r="D21" s="25">
        <v>129089</v>
      </c>
      <c r="E21" s="25">
        <v>164136</v>
      </c>
      <c r="F21" s="25">
        <v>230452</v>
      </c>
      <c r="G21" s="25">
        <v>109775</v>
      </c>
      <c r="H21" s="25">
        <v>156780</v>
      </c>
      <c r="I21" s="25">
        <v>7356</v>
      </c>
      <c r="J21" s="25">
        <v>32039</v>
      </c>
      <c r="K21" s="25">
        <v>47562</v>
      </c>
      <c r="L21" s="25">
        <v>19314</v>
      </c>
    </row>
    <row r="22" spans="1:12" ht="13.5">
      <c r="A22" s="24" t="s">
        <v>12</v>
      </c>
      <c r="B22" s="25">
        <v>392393</v>
      </c>
      <c r="C22" s="25">
        <v>443388</v>
      </c>
      <c r="D22" s="25">
        <v>344638</v>
      </c>
      <c r="E22" s="25">
        <v>331428</v>
      </c>
      <c r="F22" s="25">
        <v>392868</v>
      </c>
      <c r="G22" s="25">
        <v>273892</v>
      </c>
      <c r="H22" s="25">
        <v>327708</v>
      </c>
      <c r="I22" s="25">
        <v>3720</v>
      </c>
      <c r="J22" s="25">
        <v>60965</v>
      </c>
      <c r="K22" s="25">
        <v>50520</v>
      </c>
      <c r="L22" s="25">
        <v>70746</v>
      </c>
    </row>
    <row r="23" spans="1:12" ht="13.5">
      <c r="A23" s="24" t="s">
        <v>13</v>
      </c>
      <c r="B23" s="25">
        <v>274185</v>
      </c>
      <c r="C23" s="25">
        <v>406110</v>
      </c>
      <c r="D23" s="25">
        <v>239338</v>
      </c>
      <c r="E23" s="25">
        <v>226019</v>
      </c>
      <c r="F23" s="25">
        <v>336428</v>
      </c>
      <c r="G23" s="25">
        <v>196855</v>
      </c>
      <c r="H23" s="25">
        <v>215692</v>
      </c>
      <c r="I23" s="25">
        <v>10327</v>
      </c>
      <c r="J23" s="25">
        <v>48166</v>
      </c>
      <c r="K23" s="25">
        <v>69682</v>
      </c>
      <c r="L23" s="25">
        <v>42483</v>
      </c>
    </row>
    <row r="24" spans="1:12" ht="13.5">
      <c r="A24" s="24" t="s">
        <v>14</v>
      </c>
      <c r="B24" s="25">
        <v>363623</v>
      </c>
      <c r="C24" s="25">
        <v>451097</v>
      </c>
      <c r="D24" s="25">
        <v>259292</v>
      </c>
      <c r="E24" s="25">
        <v>246406</v>
      </c>
      <c r="F24" s="25">
        <v>311192</v>
      </c>
      <c r="G24" s="25">
        <v>169135</v>
      </c>
      <c r="H24" s="25">
        <v>239071</v>
      </c>
      <c r="I24" s="25">
        <v>7335</v>
      </c>
      <c r="J24" s="25">
        <v>117217</v>
      </c>
      <c r="K24" s="25">
        <v>139905</v>
      </c>
      <c r="L24" s="25">
        <v>90157</v>
      </c>
    </row>
    <row r="25" spans="1:12" ht="13.5">
      <c r="A25" s="26" t="s">
        <v>15</v>
      </c>
      <c r="B25" s="27">
        <v>232627</v>
      </c>
      <c r="C25" s="27">
        <v>286566</v>
      </c>
      <c r="D25" s="27">
        <v>145175</v>
      </c>
      <c r="E25" s="27">
        <v>193669</v>
      </c>
      <c r="F25" s="27">
        <v>238421</v>
      </c>
      <c r="G25" s="27">
        <v>121111</v>
      </c>
      <c r="H25" s="27">
        <v>181611</v>
      </c>
      <c r="I25" s="27">
        <v>12058</v>
      </c>
      <c r="J25" s="27">
        <v>38958</v>
      </c>
      <c r="K25" s="27">
        <v>48145</v>
      </c>
      <c r="L25" s="27">
        <v>24064</v>
      </c>
    </row>
    <row r="26" ht="9.75" customHeight="1" thickBot="1"/>
    <row r="27" spans="1:12" ht="21.75" customHeight="1" thickTop="1">
      <c r="A27" s="59" t="s">
        <v>19</v>
      </c>
      <c r="B27" s="63" t="s">
        <v>29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9" customHeight="1">
      <c r="A28" s="60"/>
      <c r="B28" s="62" t="s">
        <v>21</v>
      </c>
      <c r="C28" s="53"/>
      <c r="D28" s="54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0"/>
      <c r="B29" s="62"/>
      <c r="C29" s="53"/>
      <c r="D29" s="53"/>
      <c r="E29" s="53" t="s">
        <v>22</v>
      </c>
      <c r="F29" s="53"/>
      <c r="G29" s="54"/>
      <c r="H29" s="15"/>
      <c r="I29" s="15"/>
      <c r="J29" s="53" t="s">
        <v>23</v>
      </c>
      <c r="K29" s="53"/>
      <c r="L29" s="54"/>
    </row>
    <row r="30" spans="1:12" ht="18" customHeight="1">
      <c r="A30" s="60"/>
      <c r="B30" s="62"/>
      <c r="C30" s="53"/>
      <c r="D30" s="53"/>
      <c r="E30" s="53"/>
      <c r="F30" s="53"/>
      <c r="G30" s="53"/>
      <c r="H30" s="61" t="s">
        <v>24</v>
      </c>
      <c r="I30" s="58" t="s">
        <v>25</v>
      </c>
      <c r="J30" s="53"/>
      <c r="K30" s="53"/>
      <c r="L30" s="54"/>
    </row>
    <row r="31" spans="1:12" ht="18" customHeight="1">
      <c r="A31" s="60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1"/>
      <c r="I31" s="58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342425</v>
      </c>
      <c r="C33" s="23">
        <v>444186</v>
      </c>
      <c r="D33" s="23">
        <v>215216</v>
      </c>
      <c r="E33" s="23">
        <v>252499</v>
      </c>
      <c r="F33" s="23">
        <v>314628</v>
      </c>
      <c r="G33" s="23">
        <v>174832</v>
      </c>
      <c r="H33" s="23">
        <v>234317</v>
      </c>
      <c r="I33" s="23">
        <v>18182</v>
      </c>
      <c r="J33" s="23">
        <v>89926</v>
      </c>
      <c r="K33" s="23">
        <v>129558</v>
      </c>
      <c r="L33" s="23">
        <v>40384</v>
      </c>
    </row>
    <row r="34" spans="1:12" ht="13.5">
      <c r="A34" s="24" t="s">
        <v>1</v>
      </c>
      <c r="B34" s="25">
        <v>507029</v>
      </c>
      <c r="C34" s="25">
        <v>539305</v>
      </c>
      <c r="D34" s="25">
        <v>262396</v>
      </c>
      <c r="E34" s="25">
        <v>335270</v>
      </c>
      <c r="F34" s="25">
        <v>358442</v>
      </c>
      <c r="G34" s="25">
        <v>159639</v>
      </c>
      <c r="H34" s="25">
        <v>305569</v>
      </c>
      <c r="I34" s="25">
        <v>29701</v>
      </c>
      <c r="J34" s="25">
        <v>171759</v>
      </c>
      <c r="K34" s="25">
        <v>180863</v>
      </c>
      <c r="L34" s="25">
        <v>102757</v>
      </c>
    </row>
    <row r="35" spans="1:12" ht="13.5">
      <c r="A35" s="24" t="s">
        <v>2</v>
      </c>
      <c r="B35" s="25">
        <v>429400</v>
      </c>
      <c r="C35" s="25">
        <v>489883</v>
      </c>
      <c r="D35" s="25">
        <v>237949</v>
      </c>
      <c r="E35" s="25">
        <v>270627</v>
      </c>
      <c r="F35" s="25">
        <v>307221</v>
      </c>
      <c r="G35" s="25">
        <v>154793</v>
      </c>
      <c r="H35" s="25">
        <v>245040</v>
      </c>
      <c r="I35" s="25">
        <v>25587</v>
      </c>
      <c r="J35" s="25">
        <v>158773</v>
      </c>
      <c r="K35" s="25">
        <v>182662</v>
      </c>
      <c r="L35" s="25">
        <v>83156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437884</v>
      </c>
      <c r="C37" s="25">
        <v>497763</v>
      </c>
      <c r="D37" s="25">
        <v>256836</v>
      </c>
      <c r="E37" s="25">
        <v>370702</v>
      </c>
      <c r="F37" s="25">
        <v>422181</v>
      </c>
      <c r="G37" s="25">
        <v>215052</v>
      </c>
      <c r="H37" s="25">
        <v>352464</v>
      </c>
      <c r="I37" s="25">
        <v>18238</v>
      </c>
      <c r="J37" s="25">
        <v>67182</v>
      </c>
      <c r="K37" s="25">
        <v>75582</v>
      </c>
      <c r="L37" s="25">
        <v>41784</v>
      </c>
    </row>
    <row r="38" spans="1:12" ht="13.5">
      <c r="A38" s="24" t="s">
        <v>5</v>
      </c>
      <c r="B38" s="25">
        <v>333935</v>
      </c>
      <c r="C38" s="25">
        <v>373213</v>
      </c>
      <c r="D38" s="25">
        <v>178392</v>
      </c>
      <c r="E38" s="25">
        <v>240882</v>
      </c>
      <c r="F38" s="25">
        <v>264816</v>
      </c>
      <c r="G38" s="25">
        <v>146104</v>
      </c>
      <c r="H38" s="25">
        <v>210235</v>
      </c>
      <c r="I38" s="25">
        <v>30647</v>
      </c>
      <c r="J38" s="25">
        <v>93053</v>
      </c>
      <c r="K38" s="25">
        <v>108397</v>
      </c>
      <c r="L38" s="25">
        <v>32288</v>
      </c>
    </row>
    <row r="39" spans="1:12" ht="13.5">
      <c r="A39" s="24" t="s">
        <v>6</v>
      </c>
      <c r="B39" s="25">
        <v>311095</v>
      </c>
      <c r="C39" s="25">
        <v>506067</v>
      </c>
      <c r="D39" s="25">
        <v>165791</v>
      </c>
      <c r="E39" s="25">
        <v>203530</v>
      </c>
      <c r="F39" s="25">
        <v>301145</v>
      </c>
      <c r="G39" s="25">
        <v>130782</v>
      </c>
      <c r="H39" s="25">
        <v>191748</v>
      </c>
      <c r="I39" s="25">
        <v>11782</v>
      </c>
      <c r="J39" s="25">
        <v>107565</v>
      </c>
      <c r="K39" s="25">
        <v>204922</v>
      </c>
      <c r="L39" s="25">
        <v>35009</v>
      </c>
    </row>
    <row r="40" spans="1:12" ht="13.5">
      <c r="A40" s="24" t="s">
        <v>7</v>
      </c>
      <c r="B40" s="25">
        <v>340298</v>
      </c>
      <c r="C40" s="25">
        <v>514752</v>
      </c>
      <c r="D40" s="25">
        <v>269448</v>
      </c>
      <c r="E40" s="25">
        <v>274350</v>
      </c>
      <c r="F40" s="25">
        <v>450248</v>
      </c>
      <c r="G40" s="25">
        <v>202913</v>
      </c>
      <c r="H40" s="25">
        <v>262285</v>
      </c>
      <c r="I40" s="25">
        <v>12065</v>
      </c>
      <c r="J40" s="25">
        <v>65948</v>
      </c>
      <c r="K40" s="25">
        <v>64504</v>
      </c>
      <c r="L40" s="25">
        <v>66535</v>
      </c>
    </row>
    <row r="41" spans="1:12" ht="13.5">
      <c r="A41" s="24" t="s">
        <v>8</v>
      </c>
      <c r="B41" s="25">
        <v>439317</v>
      </c>
      <c r="C41" s="25">
        <v>513213</v>
      </c>
      <c r="D41" s="25">
        <v>336285</v>
      </c>
      <c r="E41" s="25">
        <v>255792</v>
      </c>
      <c r="F41" s="25">
        <v>292432</v>
      </c>
      <c r="G41" s="25">
        <v>204705</v>
      </c>
      <c r="H41" s="25">
        <v>251650</v>
      </c>
      <c r="I41" s="25">
        <v>4142</v>
      </c>
      <c r="J41" s="25">
        <v>183525</v>
      </c>
      <c r="K41" s="25">
        <v>220781</v>
      </c>
      <c r="L41" s="25">
        <v>131580</v>
      </c>
    </row>
    <row r="42" spans="1:12" ht="13.5">
      <c r="A42" s="24" t="s">
        <v>9</v>
      </c>
      <c r="B42" s="25">
        <v>326075</v>
      </c>
      <c r="C42" s="25">
        <v>344019</v>
      </c>
      <c r="D42" s="25">
        <v>210287</v>
      </c>
      <c r="E42" s="25">
        <v>326075</v>
      </c>
      <c r="F42" s="25">
        <v>344019</v>
      </c>
      <c r="G42" s="25">
        <v>210287</v>
      </c>
      <c r="H42" s="25">
        <v>297210</v>
      </c>
      <c r="I42" s="25">
        <v>28865</v>
      </c>
      <c r="J42" s="25">
        <v>0</v>
      </c>
      <c r="K42" s="25">
        <v>0</v>
      </c>
      <c r="L42" s="25">
        <v>0</v>
      </c>
    </row>
    <row r="43" spans="1:12" ht="13.5">
      <c r="A43" s="24" t="s">
        <v>10</v>
      </c>
      <c r="B43" s="25">
        <v>176473</v>
      </c>
      <c r="C43" s="25">
        <v>269064</v>
      </c>
      <c r="D43" s="25">
        <v>122646</v>
      </c>
      <c r="E43" s="25">
        <v>135591</v>
      </c>
      <c r="F43" s="25">
        <v>188117</v>
      </c>
      <c r="G43" s="25">
        <v>105055</v>
      </c>
      <c r="H43" s="25">
        <v>123820</v>
      </c>
      <c r="I43" s="25">
        <v>11771</v>
      </c>
      <c r="J43" s="25">
        <v>40882</v>
      </c>
      <c r="K43" s="25">
        <v>80947</v>
      </c>
      <c r="L43" s="25">
        <v>17591</v>
      </c>
    </row>
    <row r="44" spans="1:12" ht="13.5">
      <c r="A44" s="24" t="s">
        <v>11</v>
      </c>
      <c r="B44" s="25">
        <v>272253</v>
      </c>
      <c r="C44" s="25">
        <v>414707</v>
      </c>
      <c r="D44" s="25">
        <v>145003</v>
      </c>
      <c r="E44" s="25">
        <v>187535</v>
      </c>
      <c r="F44" s="25">
        <v>269608</v>
      </c>
      <c r="G44" s="25">
        <v>114221</v>
      </c>
      <c r="H44" s="25">
        <v>174576</v>
      </c>
      <c r="I44" s="25">
        <v>12959</v>
      </c>
      <c r="J44" s="25">
        <v>84718</v>
      </c>
      <c r="K44" s="25">
        <v>145099</v>
      </c>
      <c r="L44" s="25">
        <v>30782</v>
      </c>
    </row>
    <row r="45" spans="1:12" ht="13.5">
      <c r="A45" s="24" t="s">
        <v>12</v>
      </c>
      <c r="B45" s="28">
        <v>351052</v>
      </c>
      <c r="C45" s="28">
        <v>399984</v>
      </c>
      <c r="D45" s="28">
        <v>278285</v>
      </c>
      <c r="E45" s="28">
        <v>350781</v>
      </c>
      <c r="F45" s="28">
        <v>399558</v>
      </c>
      <c r="G45" s="28">
        <v>278244</v>
      </c>
      <c r="H45" s="28">
        <v>346831</v>
      </c>
      <c r="I45" s="28">
        <v>3950</v>
      </c>
      <c r="J45" s="28">
        <v>271</v>
      </c>
      <c r="K45" s="28">
        <v>426</v>
      </c>
      <c r="L45" s="25">
        <v>41</v>
      </c>
    </row>
    <row r="46" spans="1:12" ht="13.5">
      <c r="A46" s="24" t="s">
        <v>13</v>
      </c>
      <c r="B46" s="25">
        <v>297313</v>
      </c>
      <c r="C46" s="25">
        <v>438814</v>
      </c>
      <c r="D46" s="25">
        <v>248465</v>
      </c>
      <c r="E46" s="25">
        <v>251690</v>
      </c>
      <c r="F46" s="25">
        <v>368433</v>
      </c>
      <c r="G46" s="25">
        <v>211389</v>
      </c>
      <c r="H46" s="25">
        <v>238632</v>
      </c>
      <c r="I46" s="25">
        <v>13058</v>
      </c>
      <c r="J46" s="25">
        <v>45623</v>
      </c>
      <c r="K46" s="25">
        <v>70381</v>
      </c>
      <c r="L46" s="25">
        <v>37076</v>
      </c>
    </row>
    <row r="47" spans="1:12" ht="13.5">
      <c r="A47" s="24" t="s">
        <v>14</v>
      </c>
      <c r="B47" s="25">
        <v>355351</v>
      </c>
      <c r="C47" s="25">
        <v>418184</v>
      </c>
      <c r="D47" s="25">
        <v>248795</v>
      </c>
      <c r="E47" s="25">
        <v>241707</v>
      </c>
      <c r="F47" s="25">
        <v>275875</v>
      </c>
      <c r="G47" s="25">
        <v>183763</v>
      </c>
      <c r="H47" s="25">
        <v>239974</v>
      </c>
      <c r="I47" s="25">
        <v>1733</v>
      </c>
      <c r="J47" s="25">
        <v>113644</v>
      </c>
      <c r="K47" s="25">
        <v>142309</v>
      </c>
      <c r="L47" s="25">
        <v>65032</v>
      </c>
    </row>
    <row r="48" spans="1:12" ht="13.5">
      <c r="A48" s="26" t="s">
        <v>15</v>
      </c>
      <c r="B48" s="27">
        <v>201563</v>
      </c>
      <c r="C48" s="27">
        <v>262139</v>
      </c>
      <c r="D48" s="27">
        <v>122899</v>
      </c>
      <c r="E48" s="27">
        <v>164588</v>
      </c>
      <c r="F48" s="27">
        <v>206364</v>
      </c>
      <c r="G48" s="27">
        <v>110336</v>
      </c>
      <c r="H48" s="27">
        <v>151607</v>
      </c>
      <c r="I48" s="27">
        <v>12981</v>
      </c>
      <c r="J48" s="27">
        <v>36975</v>
      </c>
      <c r="K48" s="27">
        <v>55775</v>
      </c>
      <c r="L48" s="27">
        <v>12563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L2" sqref="L2:M2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平成25年7月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65">
        <f>'表1'!K2</f>
        <v>41542</v>
      </c>
      <c r="M2" s="65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5" t="s">
        <v>19</v>
      </c>
      <c r="B4" s="74" t="s">
        <v>32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O4" s="14"/>
      <c r="P4" s="14"/>
      <c r="Q4" s="14"/>
      <c r="R4" s="14"/>
      <c r="S4" s="14"/>
    </row>
    <row r="5" spans="1:19" ht="9" customHeight="1">
      <c r="A5" s="56"/>
      <c r="B5" s="72" t="s">
        <v>33</v>
      </c>
      <c r="C5" s="72"/>
      <c r="D5" s="72"/>
      <c r="E5" s="72" t="s">
        <v>34</v>
      </c>
      <c r="F5" s="72"/>
      <c r="G5" s="73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56"/>
      <c r="B6" s="72"/>
      <c r="C6" s="72"/>
      <c r="D6" s="72"/>
      <c r="E6" s="72"/>
      <c r="F6" s="72"/>
      <c r="G6" s="72"/>
      <c r="H6" s="66" t="s">
        <v>35</v>
      </c>
      <c r="I6" s="67"/>
      <c r="J6" s="70"/>
      <c r="K6" s="66" t="s">
        <v>36</v>
      </c>
      <c r="L6" s="67"/>
      <c r="M6" s="67"/>
    </row>
    <row r="7" spans="1:19" ht="18" customHeight="1">
      <c r="A7" s="56"/>
      <c r="B7" s="72"/>
      <c r="C7" s="72"/>
      <c r="D7" s="72"/>
      <c r="E7" s="72"/>
      <c r="F7" s="72"/>
      <c r="G7" s="72"/>
      <c r="H7" s="68"/>
      <c r="I7" s="69"/>
      <c r="J7" s="71"/>
      <c r="K7" s="68"/>
      <c r="L7" s="69"/>
      <c r="M7" s="69"/>
      <c r="O7" s="14"/>
      <c r="P7" s="14"/>
      <c r="Q7" s="14"/>
      <c r="R7" s="14"/>
      <c r="S7" s="14"/>
    </row>
    <row r="8" spans="1:19" ht="18" customHeight="1">
      <c r="A8" s="57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20.2</v>
      </c>
      <c r="C10" s="46">
        <v>20.8</v>
      </c>
      <c r="D10" s="46">
        <v>19.5</v>
      </c>
      <c r="E10" s="46">
        <v>151.5</v>
      </c>
      <c r="F10" s="46">
        <v>167.9</v>
      </c>
      <c r="G10" s="46">
        <v>133.8</v>
      </c>
      <c r="H10" s="46">
        <v>142.6</v>
      </c>
      <c r="I10" s="46">
        <v>154.7</v>
      </c>
      <c r="J10" s="46">
        <v>129.5</v>
      </c>
      <c r="K10" s="46">
        <v>8.9</v>
      </c>
      <c r="L10" s="46">
        <v>13.2</v>
      </c>
      <c r="M10" s="46">
        <v>4.3</v>
      </c>
    </row>
    <row r="11" spans="1:13" s="13" customFormat="1" ht="13.5">
      <c r="A11" s="24" t="s">
        <v>1</v>
      </c>
      <c r="B11" s="47">
        <v>22.3</v>
      </c>
      <c r="C11" s="47">
        <v>22.2</v>
      </c>
      <c r="D11" s="47">
        <v>22.5</v>
      </c>
      <c r="E11" s="47">
        <v>172.5</v>
      </c>
      <c r="F11" s="47">
        <v>175</v>
      </c>
      <c r="G11" s="47">
        <v>160.5</v>
      </c>
      <c r="H11" s="47">
        <v>161.9</v>
      </c>
      <c r="I11" s="47">
        <v>162.6</v>
      </c>
      <c r="J11" s="47">
        <v>158.7</v>
      </c>
      <c r="K11" s="47">
        <v>10.6</v>
      </c>
      <c r="L11" s="47">
        <v>12.4</v>
      </c>
      <c r="M11" s="47">
        <v>1.8</v>
      </c>
    </row>
    <row r="12" spans="1:13" s="13" customFormat="1" ht="13.5">
      <c r="A12" s="24" t="s">
        <v>2</v>
      </c>
      <c r="B12" s="47">
        <v>20.7</v>
      </c>
      <c r="C12" s="47">
        <v>20.9</v>
      </c>
      <c r="D12" s="47">
        <v>20.1</v>
      </c>
      <c r="E12" s="47">
        <v>168.2</v>
      </c>
      <c r="F12" s="47">
        <v>176</v>
      </c>
      <c r="G12" s="47">
        <v>147.8</v>
      </c>
      <c r="H12" s="47">
        <v>154.5</v>
      </c>
      <c r="I12" s="47">
        <v>159.4</v>
      </c>
      <c r="J12" s="47">
        <v>141.7</v>
      </c>
      <c r="K12" s="47">
        <v>13.7</v>
      </c>
      <c r="L12" s="47">
        <v>16.6</v>
      </c>
      <c r="M12" s="47">
        <v>6.1</v>
      </c>
    </row>
    <row r="13" spans="1:13" ht="13.5">
      <c r="A13" s="24" t="s">
        <v>3</v>
      </c>
      <c r="B13" s="47">
        <v>20.3</v>
      </c>
      <c r="C13" s="47">
        <v>20.3</v>
      </c>
      <c r="D13" s="47">
        <v>20.4</v>
      </c>
      <c r="E13" s="47">
        <v>165.7</v>
      </c>
      <c r="F13" s="47">
        <v>166.9</v>
      </c>
      <c r="G13" s="47">
        <v>153</v>
      </c>
      <c r="H13" s="47">
        <v>153.7</v>
      </c>
      <c r="I13" s="47">
        <v>154</v>
      </c>
      <c r="J13" s="47">
        <v>150.2</v>
      </c>
      <c r="K13" s="47">
        <v>12</v>
      </c>
      <c r="L13" s="47">
        <v>12.9</v>
      </c>
      <c r="M13" s="47">
        <v>2.8</v>
      </c>
    </row>
    <row r="14" spans="1:13" ht="13.5">
      <c r="A14" s="24" t="s">
        <v>4</v>
      </c>
      <c r="B14" s="47">
        <v>21.9</v>
      </c>
      <c r="C14" s="47">
        <v>22.1</v>
      </c>
      <c r="D14" s="47">
        <v>21.4</v>
      </c>
      <c r="E14" s="47">
        <v>175</v>
      </c>
      <c r="F14" s="47">
        <v>178.4</v>
      </c>
      <c r="G14" s="47">
        <v>167.6</v>
      </c>
      <c r="H14" s="47">
        <v>168.7</v>
      </c>
      <c r="I14" s="47">
        <v>172.5</v>
      </c>
      <c r="J14" s="47">
        <v>160.4</v>
      </c>
      <c r="K14" s="47">
        <v>6.3</v>
      </c>
      <c r="L14" s="47">
        <v>5.9</v>
      </c>
      <c r="M14" s="47">
        <v>7.2</v>
      </c>
    </row>
    <row r="15" spans="1:13" ht="13.5">
      <c r="A15" s="24" t="s">
        <v>5</v>
      </c>
      <c r="B15" s="47">
        <v>20.8</v>
      </c>
      <c r="C15" s="47">
        <v>20.9</v>
      </c>
      <c r="D15" s="47">
        <v>20.4</v>
      </c>
      <c r="E15" s="47">
        <v>178.9</v>
      </c>
      <c r="F15" s="47">
        <v>184.9</v>
      </c>
      <c r="G15" s="47">
        <v>145.8</v>
      </c>
      <c r="H15" s="47">
        <v>159.3</v>
      </c>
      <c r="I15" s="47">
        <v>163.2</v>
      </c>
      <c r="J15" s="47">
        <v>137.6</v>
      </c>
      <c r="K15" s="47">
        <v>19.6</v>
      </c>
      <c r="L15" s="47">
        <v>21.7</v>
      </c>
      <c r="M15" s="47">
        <v>8.2</v>
      </c>
    </row>
    <row r="16" spans="1:13" ht="13.5">
      <c r="A16" s="24" t="s">
        <v>6</v>
      </c>
      <c r="B16" s="47">
        <v>20.4</v>
      </c>
      <c r="C16" s="47">
        <v>21.1</v>
      </c>
      <c r="D16" s="47">
        <v>19.8</v>
      </c>
      <c r="E16" s="47">
        <v>140.6</v>
      </c>
      <c r="F16" s="47">
        <v>161.6</v>
      </c>
      <c r="G16" s="47">
        <v>123.7</v>
      </c>
      <c r="H16" s="47">
        <v>133.8</v>
      </c>
      <c r="I16" s="47">
        <v>150.8</v>
      </c>
      <c r="J16" s="47">
        <v>120</v>
      </c>
      <c r="K16" s="47">
        <v>6.8</v>
      </c>
      <c r="L16" s="47">
        <v>10.8</v>
      </c>
      <c r="M16" s="47">
        <v>3.7</v>
      </c>
    </row>
    <row r="17" spans="1:13" ht="13.5">
      <c r="A17" s="24" t="s">
        <v>7</v>
      </c>
      <c r="B17" s="47">
        <v>20.4</v>
      </c>
      <c r="C17" s="47">
        <v>20.8</v>
      </c>
      <c r="D17" s="47">
        <v>20.2</v>
      </c>
      <c r="E17" s="47">
        <v>152.5</v>
      </c>
      <c r="F17" s="47">
        <v>168.8</v>
      </c>
      <c r="G17" s="47">
        <v>143</v>
      </c>
      <c r="H17" s="47">
        <v>147.6</v>
      </c>
      <c r="I17" s="47">
        <v>162.7</v>
      </c>
      <c r="J17" s="47">
        <v>138.7</v>
      </c>
      <c r="K17" s="47">
        <v>4.9</v>
      </c>
      <c r="L17" s="47">
        <v>6.1</v>
      </c>
      <c r="M17" s="47">
        <v>4.3</v>
      </c>
    </row>
    <row r="18" spans="1:13" ht="13.5">
      <c r="A18" s="24" t="s">
        <v>8</v>
      </c>
      <c r="B18" s="47">
        <v>20.9</v>
      </c>
      <c r="C18" s="47">
        <v>20.6</v>
      </c>
      <c r="D18" s="47">
        <v>21.2</v>
      </c>
      <c r="E18" s="47">
        <v>145</v>
      </c>
      <c r="F18" s="47">
        <v>148</v>
      </c>
      <c r="G18" s="47">
        <v>142.1</v>
      </c>
      <c r="H18" s="47">
        <v>140.4</v>
      </c>
      <c r="I18" s="47">
        <v>141.6</v>
      </c>
      <c r="J18" s="47">
        <v>139.2</v>
      </c>
      <c r="K18" s="47">
        <v>4.6</v>
      </c>
      <c r="L18" s="47">
        <v>6.4</v>
      </c>
      <c r="M18" s="47">
        <v>2.9</v>
      </c>
    </row>
    <row r="19" spans="1:13" ht="13.5">
      <c r="A19" s="24" t="s">
        <v>9</v>
      </c>
      <c r="B19" s="47">
        <v>21</v>
      </c>
      <c r="C19" s="47">
        <v>21.1</v>
      </c>
      <c r="D19" s="47">
        <v>20.7</v>
      </c>
      <c r="E19" s="47">
        <v>161</v>
      </c>
      <c r="F19" s="47">
        <v>170.5</v>
      </c>
      <c r="G19" s="47">
        <v>134.9</v>
      </c>
      <c r="H19" s="47">
        <v>146.7</v>
      </c>
      <c r="I19" s="47">
        <v>152.3</v>
      </c>
      <c r="J19" s="47">
        <v>131.2</v>
      </c>
      <c r="K19" s="47">
        <v>14.3</v>
      </c>
      <c r="L19" s="47">
        <v>18.2</v>
      </c>
      <c r="M19" s="47">
        <v>3.7</v>
      </c>
    </row>
    <row r="20" spans="1:13" ht="13.5">
      <c r="A20" s="24" t="s">
        <v>10</v>
      </c>
      <c r="B20" s="47">
        <v>16.5</v>
      </c>
      <c r="C20" s="47">
        <v>17.1</v>
      </c>
      <c r="D20" s="47">
        <v>16.3</v>
      </c>
      <c r="E20" s="47">
        <v>96.2</v>
      </c>
      <c r="F20" s="47">
        <v>111.9</v>
      </c>
      <c r="G20" s="47">
        <v>90.1</v>
      </c>
      <c r="H20" s="47">
        <v>93.1</v>
      </c>
      <c r="I20" s="47">
        <v>106.1</v>
      </c>
      <c r="J20" s="47">
        <v>88</v>
      </c>
      <c r="K20" s="47">
        <v>3.1</v>
      </c>
      <c r="L20" s="47">
        <v>5.8</v>
      </c>
      <c r="M20" s="47">
        <v>2.1</v>
      </c>
    </row>
    <row r="21" spans="1:13" ht="13.5">
      <c r="A21" s="24" t="s">
        <v>11</v>
      </c>
      <c r="B21" s="47">
        <v>20.4</v>
      </c>
      <c r="C21" s="47">
        <v>20.2</v>
      </c>
      <c r="D21" s="47">
        <v>20.5</v>
      </c>
      <c r="E21" s="47">
        <v>139.7</v>
      </c>
      <c r="F21" s="47">
        <v>160.8</v>
      </c>
      <c r="G21" s="47">
        <v>122.3</v>
      </c>
      <c r="H21" s="47">
        <v>134.4</v>
      </c>
      <c r="I21" s="47">
        <v>151.5</v>
      </c>
      <c r="J21" s="47">
        <v>120.4</v>
      </c>
      <c r="K21" s="47">
        <v>5.3</v>
      </c>
      <c r="L21" s="47">
        <v>9.3</v>
      </c>
      <c r="M21" s="47">
        <v>1.9</v>
      </c>
    </row>
    <row r="22" spans="1:13" ht="13.5">
      <c r="A22" s="24" t="s">
        <v>12</v>
      </c>
      <c r="B22" s="47">
        <v>19.7</v>
      </c>
      <c r="C22" s="47">
        <v>20.3</v>
      </c>
      <c r="D22" s="47">
        <v>19.1</v>
      </c>
      <c r="E22" s="47">
        <v>151.9</v>
      </c>
      <c r="F22" s="47">
        <v>159.7</v>
      </c>
      <c r="G22" s="47">
        <v>144.5</v>
      </c>
      <c r="H22" s="47">
        <v>144.8</v>
      </c>
      <c r="I22" s="47">
        <v>152.9</v>
      </c>
      <c r="J22" s="47">
        <v>137.2</v>
      </c>
      <c r="K22" s="47">
        <v>7.1</v>
      </c>
      <c r="L22" s="47">
        <v>6.8</v>
      </c>
      <c r="M22" s="47">
        <v>7.3</v>
      </c>
    </row>
    <row r="23" spans="1:13" ht="13.5">
      <c r="A23" s="24" t="s">
        <v>13</v>
      </c>
      <c r="B23" s="47">
        <v>19.8</v>
      </c>
      <c r="C23" s="47">
        <v>19.5</v>
      </c>
      <c r="D23" s="47">
        <v>19.8</v>
      </c>
      <c r="E23" s="47">
        <v>148.4</v>
      </c>
      <c r="F23" s="47">
        <v>153.1</v>
      </c>
      <c r="G23" s="47">
        <v>147.1</v>
      </c>
      <c r="H23" s="47">
        <v>143.6</v>
      </c>
      <c r="I23" s="47">
        <v>146.7</v>
      </c>
      <c r="J23" s="47">
        <v>142.8</v>
      </c>
      <c r="K23" s="47">
        <v>4.8</v>
      </c>
      <c r="L23" s="47">
        <v>6.4</v>
      </c>
      <c r="M23" s="47">
        <v>4.3</v>
      </c>
    </row>
    <row r="24" spans="1:13" ht="13.5">
      <c r="A24" s="24" t="s">
        <v>14</v>
      </c>
      <c r="B24" s="47">
        <v>19.9</v>
      </c>
      <c r="C24" s="47">
        <v>20.9</v>
      </c>
      <c r="D24" s="47">
        <v>18.8</v>
      </c>
      <c r="E24" s="47">
        <v>150.5</v>
      </c>
      <c r="F24" s="47">
        <v>162</v>
      </c>
      <c r="G24" s="47">
        <v>137</v>
      </c>
      <c r="H24" s="47">
        <v>146.8</v>
      </c>
      <c r="I24" s="47">
        <v>157</v>
      </c>
      <c r="J24" s="47">
        <v>134.8</v>
      </c>
      <c r="K24" s="47">
        <v>3.7</v>
      </c>
      <c r="L24" s="47">
        <v>5</v>
      </c>
      <c r="M24" s="47">
        <v>2.2</v>
      </c>
    </row>
    <row r="25" spans="1:13" ht="13.5">
      <c r="A25" s="26" t="s">
        <v>15</v>
      </c>
      <c r="B25" s="48">
        <v>20.7</v>
      </c>
      <c r="C25" s="48">
        <v>21.3</v>
      </c>
      <c r="D25" s="48">
        <v>19.7</v>
      </c>
      <c r="E25" s="48">
        <v>154.1</v>
      </c>
      <c r="F25" s="48">
        <v>169.9</v>
      </c>
      <c r="G25" s="48">
        <v>128.5</v>
      </c>
      <c r="H25" s="48">
        <v>142.3</v>
      </c>
      <c r="I25" s="48">
        <v>154.2</v>
      </c>
      <c r="J25" s="48">
        <v>123</v>
      </c>
      <c r="K25" s="48">
        <v>11.8</v>
      </c>
      <c r="L25" s="48">
        <v>15.7</v>
      </c>
      <c r="M25" s="48">
        <v>5.5</v>
      </c>
    </row>
    <row r="26" ht="9.75" customHeight="1" thickBot="1"/>
    <row r="27" spans="1:19" ht="21.75" customHeight="1" thickTop="1">
      <c r="A27" s="59" t="s">
        <v>19</v>
      </c>
      <c r="B27" s="74" t="s">
        <v>39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O27" s="14"/>
      <c r="P27" s="14"/>
      <c r="Q27" s="14"/>
      <c r="R27" s="14"/>
      <c r="S27" s="14"/>
    </row>
    <row r="28" spans="1:19" ht="9" customHeight="1">
      <c r="A28" s="60"/>
      <c r="B28" s="72" t="s">
        <v>33</v>
      </c>
      <c r="C28" s="72"/>
      <c r="D28" s="72"/>
      <c r="E28" s="72" t="s">
        <v>34</v>
      </c>
      <c r="F28" s="72"/>
      <c r="G28" s="73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0"/>
      <c r="B29" s="72"/>
      <c r="C29" s="72"/>
      <c r="D29" s="72"/>
      <c r="E29" s="72"/>
      <c r="F29" s="72"/>
      <c r="G29" s="72"/>
      <c r="H29" s="66" t="s">
        <v>35</v>
      </c>
      <c r="I29" s="67"/>
      <c r="J29" s="70"/>
      <c r="K29" s="66" t="s">
        <v>36</v>
      </c>
      <c r="L29" s="67"/>
      <c r="M29" s="67"/>
    </row>
    <row r="30" spans="1:19" ht="18" customHeight="1">
      <c r="A30" s="60"/>
      <c r="B30" s="72"/>
      <c r="C30" s="72"/>
      <c r="D30" s="72"/>
      <c r="E30" s="72"/>
      <c r="F30" s="72"/>
      <c r="G30" s="72"/>
      <c r="H30" s="68"/>
      <c r="I30" s="69"/>
      <c r="J30" s="71"/>
      <c r="K30" s="68"/>
      <c r="L30" s="69"/>
      <c r="M30" s="69"/>
      <c r="O30" s="14"/>
      <c r="P30" s="14"/>
      <c r="Q30" s="14"/>
      <c r="R30" s="14"/>
      <c r="S30" s="14"/>
    </row>
    <row r="31" spans="1:19" ht="18" customHeight="1">
      <c r="A31" s="60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20.2</v>
      </c>
      <c r="C33" s="46">
        <v>20.8</v>
      </c>
      <c r="D33" s="46">
        <v>19.5</v>
      </c>
      <c r="E33" s="46">
        <v>157.4</v>
      </c>
      <c r="F33" s="46">
        <v>171.5</v>
      </c>
      <c r="G33" s="46">
        <v>139.6</v>
      </c>
      <c r="H33" s="46">
        <v>146.2</v>
      </c>
      <c r="I33" s="46">
        <v>156.1</v>
      </c>
      <c r="J33" s="46">
        <v>133.7</v>
      </c>
      <c r="K33" s="46">
        <v>11.2</v>
      </c>
      <c r="L33" s="46">
        <v>15.4</v>
      </c>
      <c r="M33" s="46">
        <v>5.9</v>
      </c>
    </row>
    <row r="34" spans="1:13" ht="13.5">
      <c r="A34" s="24" t="s">
        <v>1</v>
      </c>
      <c r="B34" s="47">
        <v>22</v>
      </c>
      <c r="C34" s="47">
        <v>22.2</v>
      </c>
      <c r="D34" s="47">
        <v>20</v>
      </c>
      <c r="E34" s="47">
        <v>176.2</v>
      </c>
      <c r="F34" s="47">
        <v>181</v>
      </c>
      <c r="G34" s="47">
        <v>139.5</v>
      </c>
      <c r="H34" s="47">
        <v>159.1</v>
      </c>
      <c r="I34" s="47">
        <v>162</v>
      </c>
      <c r="J34" s="47">
        <v>137.2</v>
      </c>
      <c r="K34" s="47">
        <v>17.1</v>
      </c>
      <c r="L34" s="47">
        <v>19</v>
      </c>
      <c r="M34" s="47">
        <v>2.3</v>
      </c>
    </row>
    <row r="35" spans="1:13" ht="13.5">
      <c r="A35" s="24" t="s">
        <v>2</v>
      </c>
      <c r="B35" s="47">
        <v>20.3</v>
      </c>
      <c r="C35" s="47">
        <v>20.6</v>
      </c>
      <c r="D35" s="47">
        <v>19.2</v>
      </c>
      <c r="E35" s="47">
        <v>167.2</v>
      </c>
      <c r="F35" s="47">
        <v>174.6</v>
      </c>
      <c r="G35" s="47">
        <v>143.8</v>
      </c>
      <c r="H35" s="47">
        <v>152.8</v>
      </c>
      <c r="I35" s="47">
        <v>157.9</v>
      </c>
      <c r="J35" s="47">
        <v>136.8</v>
      </c>
      <c r="K35" s="47">
        <v>14.4</v>
      </c>
      <c r="L35" s="47">
        <v>16.7</v>
      </c>
      <c r="M35" s="47">
        <v>7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21.4</v>
      </c>
      <c r="C37" s="47">
        <v>21.4</v>
      </c>
      <c r="D37" s="47">
        <v>21.5</v>
      </c>
      <c r="E37" s="47">
        <v>168.2</v>
      </c>
      <c r="F37" s="47">
        <v>171.9</v>
      </c>
      <c r="G37" s="47">
        <v>157.1</v>
      </c>
      <c r="H37" s="47">
        <v>162.9</v>
      </c>
      <c r="I37" s="47">
        <v>165.8</v>
      </c>
      <c r="J37" s="47">
        <v>154.2</v>
      </c>
      <c r="K37" s="47">
        <v>5.3</v>
      </c>
      <c r="L37" s="47">
        <v>6.1</v>
      </c>
      <c r="M37" s="47">
        <v>2.9</v>
      </c>
    </row>
    <row r="38" spans="1:13" ht="13.5">
      <c r="A38" s="24" t="s">
        <v>5</v>
      </c>
      <c r="B38" s="47">
        <v>21.8</v>
      </c>
      <c r="C38" s="47">
        <v>22.1</v>
      </c>
      <c r="D38" s="47">
        <v>20.8</v>
      </c>
      <c r="E38" s="47">
        <v>185.1</v>
      </c>
      <c r="F38" s="47">
        <v>193</v>
      </c>
      <c r="G38" s="47">
        <v>154.1</v>
      </c>
      <c r="H38" s="47">
        <v>161.4</v>
      </c>
      <c r="I38" s="47">
        <v>165.8</v>
      </c>
      <c r="J38" s="47">
        <v>144.3</v>
      </c>
      <c r="K38" s="47">
        <v>23.7</v>
      </c>
      <c r="L38" s="47">
        <v>27.2</v>
      </c>
      <c r="M38" s="47">
        <v>9.8</v>
      </c>
    </row>
    <row r="39" spans="1:13" ht="13.5">
      <c r="A39" s="24" t="s">
        <v>6</v>
      </c>
      <c r="B39" s="47">
        <v>20.4</v>
      </c>
      <c r="C39" s="47">
        <v>20.6</v>
      </c>
      <c r="D39" s="47">
        <v>20.3</v>
      </c>
      <c r="E39" s="47">
        <v>143.4</v>
      </c>
      <c r="F39" s="47">
        <v>161.6</v>
      </c>
      <c r="G39" s="47">
        <v>129.8</v>
      </c>
      <c r="H39" s="47">
        <v>135.1</v>
      </c>
      <c r="I39" s="47">
        <v>148.6</v>
      </c>
      <c r="J39" s="47">
        <v>125</v>
      </c>
      <c r="K39" s="47">
        <v>8.3</v>
      </c>
      <c r="L39" s="47">
        <v>13</v>
      </c>
      <c r="M39" s="47">
        <v>4.8</v>
      </c>
    </row>
    <row r="40" spans="1:13" ht="13.5">
      <c r="A40" s="24" t="s">
        <v>7</v>
      </c>
      <c r="B40" s="47">
        <v>20.6</v>
      </c>
      <c r="C40" s="47">
        <v>20.9</v>
      </c>
      <c r="D40" s="47">
        <v>20.4</v>
      </c>
      <c r="E40" s="47">
        <v>152</v>
      </c>
      <c r="F40" s="47">
        <v>167.8</v>
      </c>
      <c r="G40" s="47">
        <v>145.6</v>
      </c>
      <c r="H40" s="47">
        <v>146.7</v>
      </c>
      <c r="I40" s="47">
        <v>160.6</v>
      </c>
      <c r="J40" s="47">
        <v>141.1</v>
      </c>
      <c r="K40" s="47">
        <v>5.3</v>
      </c>
      <c r="L40" s="47">
        <v>7.2</v>
      </c>
      <c r="M40" s="47">
        <v>4.5</v>
      </c>
    </row>
    <row r="41" spans="1:13" ht="13.5">
      <c r="A41" s="24" t="s">
        <v>8</v>
      </c>
      <c r="B41" s="47">
        <v>20.5</v>
      </c>
      <c r="C41" s="47">
        <v>20.8</v>
      </c>
      <c r="D41" s="47">
        <v>20.1</v>
      </c>
      <c r="E41" s="47">
        <v>165.5</v>
      </c>
      <c r="F41" s="47">
        <v>170.3</v>
      </c>
      <c r="G41" s="47">
        <v>158.8</v>
      </c>
      <c r="H41" s="47">
        <v>162.6</v>
      </c>
      <c r="I41" s="47">
        <v>166.6</v>
      </c>
      <c r="J41" s="47">
        <v>157</v>
      </c>
      <c r="K41" s="47">
        <v>2.9</v>
      </c>
      <c r="L41" s="47">
        <v>3.7</v>
      </c>
      <c r="M41" s="47">
        <v>1.8</v>
      </c>
    </row>
    <row r="42" spans="1:13" ht="13.5">
      <c r="A42" s="24" t="s">
        <v>9</v>
      </c>
      <c r="B42" s="47">
        <v>21.9</v>
      </c>
      <c r="C42" s="47">
        <v>21.7</v>
      </c>
      <c r="D42" s="47">
        <v>22.6</v>
      </c>
      <c r="E42" s="47">
        <v>178.7</v>
      </c>
      <c r="F42" s="47">
        <v>180.5</v>
      </c>
      <c r="G42" s="47">
        <v>167.5</v>
      </c>
      <c r="H42" s="47">
        <v>158.2</v>
      </c>
      <c r="I42" s="47">
        <v>157.6</v>
      </c>
      <c r="J42" s="47">
        <v>162.5</v>
      </c>
      <c r="K42" s="47">
        <v>20.5</v>
      </c>
      <c r="L42" s="47">
        <v>22.9</v>
      </c>
      <c r="M42" s="47">
        <v>5</v>
      </c>
    </row>
    <row r="43" spans="1:13" ht="13.5">
      <c r="A43" s="24" t="s">
        <v>10</v>
      </c>
      <c r="B43" s="47">
        <v>18.3</v>
      </c>
      <c r="C43" s="47">
        <v>19.6</v>
      </c>
      <c r="D43" s="47">
        <v>17.5</v>
      </c>
      <c r="E43" s="47">
        <v>126.7</v>
      </c>
      <c r="F43" s="47">
        <v>155.6</v>
      </c>
      <c r="G43" s="47">
        <v>109.8</v>
      </c>
      <c r="H43" s="47">
        <v>116.4</v>
      </c>
      <c r="I43" s="47">
        <v>139.9</v>
      </c>
      <c r="J43" s="47">
        <v>102.7</v>
      </c>
      <c r="K43" s="47">
        <v>10.3</v>
      </c>
      <c r="L43" s="47">
        <v>15.7</v>
      </c>
      <c r="M43" s="47">
        <v>7.1</v>
      </c>
    </row>
    <row r="44" spans="1:13" ht="13.5">
      <c r="A44" s="24" t="s">
        <v>11</v>
      </c>
      <c r="B44" s="47">
        <v>19.4</v>
      </c>
      <c r="C44" s="47">
        <v>21</v>
      </c>
      <c r="D44" s="47">
        <v>17.9</v>
      </c>
      <c r="E44" s="47">
        <v>142.7</v>
      </c>
      <c r="F44" s="47">
        <v>176.3</v>
      </c>
      <c r="G44" s="47">
        <v>112.8</v>
      </c>
      <c r="H44" s="47">
        <v>132.9</v>
      </c>
      <c r="I44" s="47">
        <v>160.3</v>
      </c>
      <c r="J44" s="47">
        <v>108.4</v>
      </c>
      <c r="K44" s="47">
        <v>9.8</v>
      </c>
      <c r="L44" s="47">
        <v>16</v>
      </c>
      <c r="M44" s="47">
        <v>4.4</v>
      </c>
    </row>
    <row r="45" spans="1:13" ht="13.5">
      <c r="A45" s="24" t="s">
        <v>12</v>
      </c>
      <c r="B45" s="47">
        <v>20</v>
      </c>
      <c r="C45" s="47">
        <v>20.6</v>
      </c>
      <c r="D45" s="47">
        <v>19.1</v>
      </c>
      <c r="E45" s="47">
        <v>158.1</v>
      </c>
      <c r="F45" s="47">
        <v>165</v>
      </c>
      <c r="G45" s="47">
        <v>147.6</v>
      </c>
      <c r="H45" s="47">
        <v>147.2</v>
      </c>
      <c r="I45" s="47">
        <v>156.9</v>
      </c>
      <c r="J45" s="47">
        <v>132.7</v>
      </c>
      <c r="K45" s="47">
        <v>10.9</v>
      </c>
      <c r="L45" s="47">
        <v>8.1</v>
      </c>
      <c r="M45" s="47">
        <v>14.9</v>
      </c>
    </row>
    <row r="46" spans="1:13" ht="13.5">
      <c r="A46" s="24" t="s">
        <v>13</v>
      </c>
      <c r="B46" s="47">
        <v>19.3</v>
      </c>
      <c r="C46" s="47">
        <v>19.5</v>
      </c>
      <c r="D46" s="47">
        <v>19.2</v>
      </c>
      <c r="E46" s="47">
        <v>148.5</v>
      </c>
      <c r="F46" s="47">
        <v>155</v>
      </c>
      <c r="G46" s="47">
        <v>146.2</v>
      </c>
      <c r="H46" s="47">
        <v>143.1</v>
      </c>
      <c r="I46" s="47">
        <v>147.8</v>
      </c>
      <c r="J46" s="47">
        <v>141.4</v>
      </c>
      <c r="K46" s="47">
        <v>5.4</v>
      </c>
      <c r="L46" s="47">
        <v>7.2</v>
      </c>
      <c r="M46" s="47">
        <v>4.8</v>
      </c>
    </row>
    <row r="47" spans="1:13" ht="13.5">
      <c r="A47" s="24" t="s">
        <v>14</v>
      </c>
      <c r="B47" s="47">
        <v>20.1</v>
      </c>
      <c r="C47" s="47">
        <v>20.2</v>
      </c>
      <c r="D47" s="47">
        <v>20</v>
      </c>
      <c r="E47" s="47">
        <v>153.8</v>
      </c>
      <c r="F47" s="47">
        <v>153.4</v>
      </c>
      <c r="G47" s="47">
        <v>154.5</v>
      </c>
      <c r="H47" s="47">
        <v>152.3</v>
      </c>
      <c r="I47" s="47">
        <v>152</v>
      </c>
      <c r="J47" s="47">
        <v>152.9</v>
      </c>
      <c r="K47" s="47">
        <v>1.5</v>
      </c>
      <c r="L47" s="47">
        <v>1.4</v>
      </c>
      <c r="M47" s="47">
        <v>1.6</v>
      </c>
    </row>
    <row r="48" spans="1:13" ht="13.5">
      <c r="A48" s="26" t="s">
        <v>15</v>
      </c>
      <c r="B48" s="48">
        <v>19.9</v>
      </c>
      <c r="C48" s="48">
        <v>20.4</v>
      </c>
      <c r="D48" s="48">
        <v>19.2</v>
      </c>
      <c r="E48" s="48">
        <v>147.6</v>
      </c>
      <c r="F48" s="48">
        <v>164.1</v>
      </c>
      <c r="G48" s="48">
        <v>126.2</v>
      </c>
      <c r="H48" s="48">
        <v>138</v>
      </c>
      <c r="I48" s="48">
        <v>150.9</v>
      </c>
      <c r="J48" s="48">
        <v>121.2</v>
      </c>
      <c r="K48" s="48">
        <v>9.6</v>
      </c>
      <c r="L48" s="48">
        <v>13.2</v>
      </c>
      <c r="M48" s="48">
        <v>5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tabSelected="1" zoomScale="60" zoomScaleNormal="60" zoomScalePageLayoutView="0" workbookViewId="0" topLeftCell="A1">
      <pane xSplit="1" ySplit="2" topLeftCell="B12" activePane="bottomRight" state="frozen"/>
      <selection pane="topLeft" activeCell="F3" sqref="F3"/>
      <selection pane="topRight" activeCell="F3" sqref="F3"/>
      <selection pane="bottomLeft" activeCell="F3" sqref="F3"/>
      <selection pane="bottomRight" activeCell="Q36" sqref="Q36:R36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平成25年7月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65">
        <f>'表1'!K2</f>
        <v>41542</v>
      </c>
      <c r="Q2" s="65"/>
      <c r="R2" s="65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5" t="s">
        <v>19</v>
      </c>
      <c r="B4" s="83" t="s">
        <v>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9" customHeight="1">
      <c r="A5" s="56"/>
      <c r="B5" s="53" t="s">
        <v>42</v>
      </c>
      <c r="C5" s="53"/>
      <c r="D5" s="53"/>
      <c r="E5" s="76" t="s">
        <v>43</v>
      </c>
      <c r="F5" s="53"/>
      <c r="G5" s="53"/>
      <c r="H5" s="76" t="s">
        <v>44</v>
      </c>
      <c r="I5" s="53"/>
      <c r="J5" s="54"/>
      <c r="K5" s="53" t="s">
        <v>45</v>
      </c>
      <c r="L5" s="53"/>
      <c r="M5" s="54"/>
      <c r="N5" s="31"/>
      <c r="O5" s="31"/>
      <c r="P5" s="31"/>
      <c r="Q5" s="77" t="s">
        <v>46</v>
      </c>
      <c r="R5" s="80" t="s">
        <v>47</v>
      </c>
    </row>
    <row r="6" spans="1:18" s="13" customFormat="1" ht="9" customHeight="1">
      <c r="A6" s="56"/>
      <c r="B6" s="53"/>
      <c r="C6" s="53"/>
      <c r="D6" s="53"/>
      <c r="E6" s="53"/>
      <c r="F6" s="53"/>
      <c r="G6" s="53"/>
      <c r="H6" s="53"/>
      <c r="I6" s="53"/>
      <c r="J6" s="54"/>
      <c r="K6" s="53"/>
      <c r="L6" s="53"/>
      <c r="M6" s="53"/>
      <c r="N6" s="80" t="s">
        <v>48</v>
      </c>
      <c r="O6" s="85"/>
      <c r="P6" s="85"/>
      <c r="Q6" s="78"/>
      <c r="R6" s="81"/>
    </row>
    <row r="7" spans="1:18" ht="18" customHeight="1">
      <c r="A7" s="56"/>
      <c r="B7" s="53"/>
      <c r="C7" s="53"/>
      <c r="D7" s="53"/>
      <c r="E7" s="53"/>
      <c r="F7" s="53"/>
      <c r="G7" s="53"/>
      <c r="H7" s="53"/>
      <c r="I7" s="53"/>
      <c r="J7" s="54"/>
      <c r="K7" s="53"/>
      <c r="L7" s="53"/>
      <c r="M7" s="53"/>
      <c r="N7" s="82"/>
      <c r="O7" s="86"/>
      <c r="P7" s="86"/>
      <c r="Q7" s="78"/>
      <c r="R7" s="81"/>
    </row>
    <row r="8" spans="1:18" ht="18" customHeight="1">
      <c r="A8" s="57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79"/>
      <c r="R8" s="82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433323</v>
      </c>
      <c r="C10" s="50">
        <v>226181</v>
      </c>
      <c r="D10" s="50">
        <v>207142</v>
      </c>
      <c r="E10" s="50">
        <v>5700</v>
      </c>
      <c r="F10" s="50">
        <v>2640</v>
      </c>
      <c r="G10" s="50">
        <v>3060</v>
      </c>
      <c r="H10" s="50">
        <v>5888</v>
      </c>
      <c r="I10" s="50">
        <v>3275</v>
      </c>
      <c r="J10" s="50">
        <v>2613</v>
      </c>
      <c r="K10" s="50">
        <v>433135</v>
      </c>
      <c r="L10" s="50">
        <v>225546</v>
      </c>
      <c r="M10" s="50">
        <v>207589</v>
      </c>
      <c r="N10" s="51">
        <v>28.4</v>
      </c>
      <c r="O10" s="51">
        <v>11.1</v>
      </c>
      <c r="P10" s="51">
        <v>47.1</v>
      </c>
      <c r="Q10" s="52">
        <v>1.32</v>
      </c>
      <c r="R10" s="52">
        <v>1.36</v>
      </c>
    </row>
    <row r="11" spans="1:18" s="13" customFormat="1" ht="13.5">
      <c r="A11" s="24" t="s">
        <v>1</v>
      </c>
      <c r="B11" s="25">
        <v>29137</v>
      </c>
      <c r="C11" s="25">
        <v>24424</v>
      </c>
      <c r="D11" s="25">
        <v>4713</v>
      </c>
      <c r="E11" s="25">
        <v>452</v>
      </c>
      <c r="F11" s="25">
        <v>261</v>
      </c>
      <c r="G11" s="25">
        <v>191</v>
      </c>
      <c r="H11" s="25">
        <v>585</v>
      </c>
      <c r="I11" s="25">
        <v>576</v>
      </c>
      <c r="J11" s="25">
        <v>9</v>
      </c>
      <c r="K11" s="25">
        <v>29004</v>
      </c>
      <c r="L11" s="25">
        <v>24109</v>
      </c>
      <c r="M11" s="25">
        <v>4895</v>
      </c>
      <c r="N11" s="37">
        <v>6.1</v>
      </c>
      <c r="O11" s="37">
        <v>2.3</v>
      </c>
      <c r="P11" s="37">
        <v>24.6</v>
      </c>
      <c r="Q11" s="38">
        <v>1.55</v>
      </c>
      <c r="R11" s="38">
        <v>2.01</v>
      </c>
    </row>
    <row r="12" spans="1:18" s="13" customFormat="1" ht="13.5">
      <c r="A12" s="24" t="s">
        <v>2</v>
      </c>
      <c r="B12" s="25">
        <v>79244</v>
      </c>
      <c r="C12" s="25">
        <v>57255</v>
      </c>
      <c r="D12" s="25">
        <v>21989</v>
      </c>
      <c r="E12" s="25">
        <v>622</v>
      </c>
      <c r="F12" s="25">
        <v>383</v>
      </c>
      <c r="G12" s="25">
        <v>239</v>
      </c>
      <c r="H12" s="25">
        <v>1479</v>
      </c>
      <c r="I12" s="25">
        <v>876</v>
      </c>
      <c r="J12" s="25">
        <v>603</v>
      </c>
      <c r="K12" s="25">
        <v>78387</v>
      </c>
      <c r="L12" s="25">
        <v>56762</v>
      </c>
      <c r="M12" s="25">
        <v>21625</v>
      </c>
      <c r="N12" s="37">
        <v>13.8</v>
      </c>
      <c r="O12" s="37">
        <v>4.1</v>
      </c>
      <c r="P12" s="37">
        <v>39.2</v>
      </c>
      <c r="Q12" s="38">
        <v>0.78</v>
      </c>
      <c r="R12" s="38">
        <v>1.87</v>
      </c>
    </row>
    <row r="13" spans="1:18" s="13" customFormat="1" ht="13.5">
      <c r="A13" s="24" t="s">
        <v>3</v>
      </c>
      <c r="B13" s="25">
        <v>3198</v>
      </c>
      <c r="C13" s="25">
        <v>2913</v>
      </c>
      <c r="D13" s="25">
        <v>285</v>
      </c>
      <c r="E13" s="25">
        <v>58</v>
      </c>
      <c r="F13" s="25">
        <v>47</v>
      </c>
      <c r="G13" s="25">
        <v>11</v>
      </c>
      <c r="H13" s="25">
        <v>33</v>
      </c>
      <c r="I13" s="25">
        <v>33</v>
      </c>
      <c r="J13" s="25">
        <v>0</v>
      </c>
      <c r="K13" s="25">
        <v>3223</v>
      </c>
      <c r="L13" s="25">
        <v>2927</v>
      </c>
      <c r="M13" s="25">
        <v>296</v>
      </c>
      <c r="N13" s="37">
        <v>0</v>
      </c>
      <c r="O13" s="37">
        <v>0</v>
      </c>
      <c r="P13" s="37">
        <v>0</v>
      </c>
      <c r="Q13" s="38">
        <v>1.81</v>
      </c>
      <c r="R13" s="38">
        <v>1.03</v>
      </c>
    </row>
    <row r="14" spans="1:18" s="13" customFormat="1" ht="13.5">
      <c r="A14" s="24" t="s">
        <v>4</v>
      </c>
      <c r="B14" s="25">
        <v>5792</v>
      </c>
      <c r="C14" s="25">
        <v>3968</v>
      </c>
      <c r="D14" s="25">
        <v>1824</v>
      </c>
      <c r="E14" s="25">
        <v>99</v>
      </c>
      <c r="F14" s="25">
        <v>93</v>
      </c>
      <c r="G14" s="25">
        <v>6</v>
      </c>
      <c r="H14" s="25">
        <v>108</v>
      </c>
      <c r="I14" s="25">
        <v>99</v>
      </c>
      <c r="J14" s="25">
        <v>9</v>
      </c>
      <c r="K14" s="25">
        <v>5783</v>
      </c>
      <c r="L14" s="25">
        <v>3962</v>
      </c>
      <c r="M14" s="25">
        <v>1821</v>
      </c>
      <c r="N14" s="37">
        <v>6.2</v>
      </c>
      <c r="O14" s="37">
        <v>0.7</v>
      </c>
      <c r="P14" s="37">
        <v>18.2</v>
      </c>
      <c r="Q14" s="38">
        <v>1.71</v>
      </c>
      <c r="R14" s="38">
        <v>1.86</v>
      </c>
    </row>
    <row r="15" spans="1:18" s="13" customFormat="1" ht="13.5">
      <c r="A15" s="24" t="s">
        <v>5</v>
      </c>
      <c r="B15" s="25">
        <v>32622</v>
      </c>
      <c r="C15" s="25">
        <v>27552</v>
      </c>
      <c r="D15" s="25">
        <v>5070</v>
      </c>
      <c r="E15" s="25">
        <v>171</v>
      </c>
      <c r="F15" s="25">
        <v>161</v>
      </c>
      <c r="G15" s="25">
        <v>10</v>
      </c>
      <c r="H15" s="25">
        <v>197</v>
      </c>
      <c r="I15" s="25">
        <v>159</v>
      </c>
      <c r="J15" s="25">
        <v>38</v>
      </c>
      <c r="K15" s="25">
        <v>32596</v>
      </c>
      <c r="L15" s="25">
        <v>27554</v>
      </c>
      <c r="M15" s="25">
        <v>5042</v>
      </c>
      <c r="N15" s="37">
        <v>15.5</v>
      </c>
      <c r="O15" s="37">
        <v>9.8</v>
      </c>
      <c r="P15" s="37">
        <v>46.4</v>
      </c>
      <c r="Q15" s="38">
        <v>0.52</v>
      </c>
      <c r="R15" s="38">
        <v>0.6</v>
      </c>
    </row>
    <row r="16" spans="1:18" ht="13.5">
      <c r="A16" s="24" t="s">
        <v>6</v>
      </c>
      <c r="B16" s="25">
        <v>78974</v>
      </c>
      <c r="C16" s="25">
        <v>35393</v>
      </c>
      <c r="D16" s="25">
        <v>43581</v>
      </c>
      <c r="E16" s="25">
        <v>1748</v>
      </c>
      <c r="F16" s="25">
        <v>869</v>
      </c>
      <c r="G16" s="25">
        <v>879</v>
      </c>
      <c r="H16" s="25">
        <v>1086</v>
      </c>
      <c r="I16" s="25">
        <v>585</v>
      </c>
      <c r="J16" s="25">
        <v>501</v>
      </c>
      <c r="K16" s="25">
        <v>79636</v>
      </c>
      <c r="L16" s="25">
        <v>35677</v>
      </c>
      <c r="M16" s="25">
        <v>43959</v>
      </c>
      <c r="N16" s="37">
        <v>44.2</v>
      </c>
      <c r="O16" s="37">
        <v>14.5</v>
      </c>
      <c r="P16" s="37">
        <v>68.3</v>
      </c>
      <c r="Q16" s="38">
        <v>2.21</v>
      </c>
      <c r="R16" s="38">
        <v>1.38</v>
      </c>
    </row>
    <row r="17" spans="1:18" ht="13.5">
      <c r="A17" s="24" t="s">
        <v>7</v>
      </c>
      <c r="B17" s="25">
        <v>13392</v>
      </c>
      <c r="C17" s="25">
        <v>4956</v>
      </c>
      <c r="D17" s="25">
        <v>8436</v>
      </c>
      <c r="E17" s="25">
        <v>72</v>
      </c>
      <c r="F17" s="25">
        <v>0</v>
      </c>
      <c r="G17" s="25">
        <v>72</v>
      </c>
      <c r="H17" s="25">
        <v>157</v>
      </c>
      <c r="I17" s="25">
        <v>48</v>
      </c>
      <c r="J17" s="25">
        <v>109</v>
      </c>
      <c r="K17" s="25">
        <v>13307</v>
      </c>
      <c r="L17" s="25">
        <v>4908</v>
      </c>
      <c r="M17" s="25">
        <v>8399</v>
      </c>
      <c r="N17" s="37">
        <v>19.7</v>
      </c>
      <c r="O17" s="37">
        <v>0.2</v>
      </c>
      <c r="P17" s="37">
        <v>31.1</v>
      </c>
      <c r="Q17" s="38">
        <v>0.54</v>
      </c>
      <c r="R17" s="38">
        <v>1.17</v>
      </c>
    </row>
    <row r="18" spans="1:18" ht="13.5">
      <c r="A18" s="24" t="s">
        <v>8</v>
      </c>
      <c r="B18" s="25">
        <v>2945</v>
      </c>
      <c r="C18" s="25">
        <v>1448</v>
      </c>
      <c r="D18" s="25">
        <v>1497</v>
      </c>
      <c r="E18" s="25">
        <v>60</v>
      </c>
      <c r="F18" s="25">
        <v>60</v>
      </c>
      <c r="G18" s="25">
        <v>0</v>
      </c>
      <c r="H18" s="25">
        <v>16</v>
      </c>
      <c r="I18" s="25">
        <v>11</v>
      </c>
      <c r="J18" s="25">
        <v>5</v>
      </c>
      <c r="K18" s="25">
        <v>2989</v>
      </c>
      <c r="L18" s="25">
        <v>1497</v>
      </c>
      <c r="M18" s="25">
        <v>1492</v>
      </c>
      <c r="N18" s="37">
        <v>32.3</v>
      </c>
      <c r="O18" s="37">
        <v>25.3</v>
      </c>
      <c r="P18" s="37">
        <v>39.2</v>
      </c>
      <c r="Q18" s="38">
        <v>2.04</v>
      </c>
      <c r="R18" s="38">
        <v>0.54</v>
      </c>
    </row>
    <row r="19" spans="1:18" ht="13.5">
      <c r="A19" s="24" t="s">
        <v>9</v>
      </c>
      <c r="B19" s="25">
        <v>8578</v>
      </c>
      <c r="C19" s="25">
        <v>6287</v>
      </c>
      <c r="D19" s="25">
        <v>2291</v>
      </c>
      <c r="E19" s="25">
        <v>68</v>
      </c>
      <c r="F19" s="25">
        <v>14</v>
      </c>
      <c r="G19" s="25">
        <v>54</v>
      </c>
      <c r="H19" s="25">
        <v>82</v>
      </c>
      <c r="I19" s="25">
        <v>14</v>
      </c>
      <c r="J19" s="25">
        <v>68</v>
      </c>
      <c r="K19" s="25">
        <v>8564</v>
      </c>
      <c r="L19" s="25">
        <v>6287</v>
      </c>
      <c r="M19" s="25">
        <v>2277</v>
      </c>
      <c r="N19" s="37">
        <v>20.2</v>
      </c>
      <c r="O19" s="37">
        <v>10.5</v>
      </c>
      <c r="P19" s="37">
        <v>47.1</v>
      </c>
      <c r="Q19" s="38">
        <v>0.79</v>
      </c>
      <c r="R19" s="38">
        <v>0.96</v>
      </c>
    </row>
    <row r="20" spans="1:18" ht="13.5">
      <c r="A20" s="24" t="s">
        <v>10</v>
      </c>
      <c r="B20" s="25">
        <v>33870</v>
      </c>
      <c r="C20" s="25">
        <v>9621</v>
      </c>
      <c r="D20" s="25">
        <v>24249</v>
      </c>
      <c r="E20" s="25">
        <v>623</v>
      </c>
      <c r="F20" s="25">
        <v>179</v>
      </c>
      <c r="G20" s="25">
        <v>444</v>
      </c>
      <c r="H20" s="25">
        <v>749</v>
      </c>
      <c r="I20" s="25">
        <v>288</v>
      </c>
      <c r="J20" s="25">
        <v>461</v>
      </c>
      <c r="K20" s="25">
        <v>33744</v>
      </c>
      <c r="L20" s="25">
        <v>9512</v>
      </c>
      <c r="M20" s="25">
        <v>24232</v>
      </c>
      <c r="N20" s="37">
        <v>80</v>
      </c>
      <c r="O20" s="37">
        <v>65.6</v>
      </c>
      <c r="P20" s="37">
        <v>85.6</v>
      </c>
      <c r="Q20" s="38">
        <v>1.84</v>
      </c>
      <c r="R20" s="38">
        <v>2.21</v>
      </c>
    </row>
    <row r="21" spans="1:18" ht="13.5">
      <c r="A21" s="24" t="s">
        <v>11</v>
      </c>
      <c r="B21" s="25">
        <v>12384</v>
      </c>
      <c r="C21" s="25">
        <v>5609</v>
      </c>
      <c r="D21" s="25">
        <v>6775</v>
      </c>
      <c r="E21" s="25">
        <v>43</v>
      </c>
      <c r="F21" s="25">
        <v>13</v>
      </c>
      <c r="G21" s="25">
        <v>30</v>
      </c>
      <c r="H21" s="25">
        <v>150</v>
      </c>
      <c r="I21" s="25">
        <v>122</v>
      </c>
      <c r="J21" s="25">
        <v>28</v>
      </c>
      <c r="K21" s="25">
        <v>12277</v>
      </c>
      <c r="L21" s="25">
        <v>5500</v>
      </c>
      <c r="M21" s="25">
        <v>6777</v>
      </c>
      <c r="N21" s="37">
        <v>53.3</v>
      </c>
      <c r="O21" s="37">
        <v>22.2</v>
      </c>
      <c r="P21" s="37">
        <v>78.6</v>
      </c>
      <c r="Q21" s="38">
        <v>0.35</v>
      </c>
      <c r="R21" s="38">
        <v>1.21</v>
      </c>
    </row>
    <row r="22" spans="1:18" ht="13.5">
      <c r="A22" s="24" t="s">
        <v>12</v>
      </c>
      <c r="B22" s="25">
        <v>23717</v>
      </c>
      <c r="C22" s="25">
        <v>11488</v>
      </c>
      <c r="D22" s="25">
        <v>12229</v>
      </c>
      <c r="E22" s="25">
        <v>163</v>
      </c>
      <c r="F22" s="25">
        <v>5</v>
      </c>
      <c r="G22" s="25">
        <v>158</v>
      </c>
      <c r="H22" s="25">
        <v>94</v>
      </c>
      <c r="I22" s="25">
        <v>9</v>
      </c>
      <c r="J22" s="25">
        <v>85</v>
      </c>
      <c r="K22" s="25">
        <v>23786</v>
      </c>
      <c r="L22" s="25">
        <v>11484</v>
      </c>
      <c r="M22" s="25">
        <v>12302</v>
      </c>
      <c r="N22" s="37">
        <v>17.1</v>
      </c>
      <c r="O22" s="37">
        <v>8.7</v>
      </c>
      <c r="P22" s="37">
        <v>25</v>
      </c>
      <c r="Q22" s="38">
        <v>0.69</v>
      </c>
      <c r="R22" s="38">
        <v>0.4</v>
      </c>
    </row>
    <row r="23" spans="1:18" ht="13.5">
      <c r="A23" s="24" t="s">
        <v>13</v>
      </c>
      <c r="B23" s="25">
        <v>78168</v>
      </c>
      <c r="C23" s="25">
        <v>16360</v>
      </c>
      <c r="D23" s="25">
        <v>61808</v>
      </c>
      <c r="E23" s="25">
        <v>884</v>
      </c>
      <c r="F23" s="25">
        <v>218</v>
      </c>
      <c r="G23" s="25">
        <v>666</v>
      </c>
      <c r="H23" s="25">
        <v>759</v>
      </c>
      <c r="I23" s="25">
        <v>246</v>
      </c>
      <c r="J23" s="25">
        <v>513</v>
      </c>
      <c r="K23" s="25">
        <v>78293</v>
      </c>
      <c r="L23" s="25">
        <v>16332</v>
      </c>
      <c r="M23" s="25">
        <v>61961</v>
      </c>
      <c r="N23" s="37">
        <v>24.5</v>
      </c>
      <c r="O23" s="37">
        <v>20.1</v>
      </c>
      <c r="P23" s="37">
        <v>25.7</v>
      </c>
      <c r="Q23" s="38">
        <v>1.13</v>
      </c>
      <c r="R23" s="38">
        <v>0.97</v>
      </c>
    </row>
    <row r="24" spans="1:18" ht="13.5">
      <c r="A24" s="24" t="s">
        <v>14</v>
      </c>
      <c r="B24" s="25">
        <v>6814</v>
      </c>
      <c r="C24" s="25">
        <v>3692</v>
      </c>
      <c r="D24" s="25">
        <v>3122</v>
      </c>
      <c r="E24" s="25">
        <v>28</v>
      </c>
      <c r="F24" s="25">
        <v>17</v>
      </c>
      <c r="G24" s="25">
        <v>11</v>
      </c>
      <c r="H24" s="25">
        <v>61</v>
      </c>
      <c r="I24" s="25">
        <v>6</v>
      </c>
      <c r="J24" s="25">
        <v>55</v>
      </c>
      <c r="K24" s="25">
        <v>6781</v>
      </c>
      <c r="L24" s="25">
        <v>3703</v>
      </c>
      <c r="M24" s="25">
        <v>3078</v>
      </c>
      <c r="N24" s="37">
        <v>23.8</v>
      </c>
      <c r="O24" s="37">
        <v>8</v>
      </c>
      <c r="P24" s="37">
        <v>42.9</v>
      </c>
      <c r="Q24" s="38">
        <v>0.41</v>
      </c>
      <c r="R24" s="38">
        <v>0.9</v>
      </c>
    </row>
    <row r="25" spans="1:18" ht="13.5">
      <c r="A25" s="26" t="s">
        <v>15</v>
      </c>
      <c r="B25" s="27">
        <v>24337</v>
      </c>
      <c r="C25" s="27">
        <v>15080</v>
      </c>
      <c r="D25" s="27">
        <v>9257</v>
      </c>
      <c r="E25" s="27">
        <v>609</v>
      </c>
      <c r="F25" s="27">
        <v>320</v>
      </c>
      <c r="G25" s="27">
        <v>289</v>
      </c>
      <c r="H25" s="27">
        <v>332</v>
      </c>
      <c r="I25" s="27">
        <v>203</v>
      </c>
      <c r="J25" s="27">
        <v>129</v>
      </c>
      <c r="K25" s="27">
        <v>24614</v>
      </c>
      <c r="L25" s="27">
        <v>15197</v>
      </c>
      <c r="M25" s="27">
        <v>9417</v>
      </c>
      <c r="N25" s="39">
        <v>24.3</v>
      </c>
      <c r="O25" s="39">
        <v>7.9</v>
      </c>
      <c r="P25" s="39">
        <v>50.7</v>
      </c>
      <c r="Q25" s="40">
        <v>2.5</v>
      </c>
      <c r="R25" s="40">
        <v>1.36</v>
      </c>
    </row>
    <row r="26" ht="9.75" customHeight="1" thickBot="1"/>
    <row r="27" spans="1:18" ht="21.75" customHeight="1" thickTop="1">
      <c r="A27" s="59" t="s">
        <v>19</v>
      </c>
      <c r="B27" s="83" t="s">
        <v>51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9" customHeight="1">
      <c r="A28" s="60"/>
      <c r="B28" s="53" t="s">
        <v>42</v>
      </c>
      <c r="C28" s="53"/>
      <c r="D28" s="53"/>
      <c r="E28" s="76" t="s">
        <v>43</v>
      </c>
      <c r="F28" s="53"/>
      <c r="G28" s="53"/>
      <c r="H28" s="76" t="s">
        <v>44</v>
      </c>
      <c r="I28" s="53"/>
      <c r="J28" s="54"/>
      <c r="K28" s="53" t="s">
        <v>45</v>
      </c>
      <c r="L28" s="53"/>
      <c r="M28" s="54"/>
      <c r="N28" s="31"/>
      <c r="O28" s="31"/>
      <c r="P28" s="31"/>
      <c r="Q28" s="77" t="s">
        <v>46</v>
      </c>
      <c r="R28" s="80" t="s">
        <v>47</v>
      </c>
    </row>
    <row r="29" spans="1:18" ht="9" customHeight="1">
      <c r="A29" s="60"/>
      <c r="B29" s="53"/>
      <c r="C29" s="53"/>
      <c r="D29" s="53"/>
      <c r="E29" s="53"/>
      <c r="F29" s="53"/>
      <c r="G29" s="53"/>
      <c r="H29" s="53"/>
      <c r="I29" s="53"/>
      <c r="J29" s="54"/>
      <c r="K29" s="53"/>
      <c r="L29" s="53"/>
      <c r="M29" s="53"/>
      <c r="N29" s="80" t="s">
        <v>48</v>
      </c>
      <c r="O29" s="85"/>
      <c r="P29" s="85"/>
      <c r="Q29" s="78"/>
      <c r="R29" s="81"/>
    </row>
    <row r="30" spans="1:18" ht="18" customHeight="1">
      <c r="A30" s="60"/>
      <c r="B30" s="53"/>
      <c r="C30" s="53"/>
      <c r="D30" s="53"/>
      <c r="E30" s="53"/>
      <c r="F30" s="53"/>
      <c r="G30" s="53"/>
      <c r="H30" s="53"/>
      <c r="I30" s="53"/>
      <c r="J30" s="54"/>
      <c r="K30" s="53"/>
      <c r="L30" s="53"/>
      <c r="M30" s="53"/>
      <c r="N30" s="82"/>
      <c r="O30" s="86"/>
      <c r="P30" s="86"/>
      <c r="Q30" s="78"/>
      <c r="R30" s="81"/>
    </row>
    <row r="31" spans="1:18" ht="18" customHeight="1">
      <c r="A31" s="60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79"/>
      <c r="R31" s="82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234530</v>
      </c>
      <c r="C33" s="23">
        <v>130565</v>
      </c>
      <c r="D33" s="23">
        <v>103965</v>
      </c>
      <c r="E33" s="23">
        <v>3734</v>
      </c>
      <c r="F33" s="23">
        <v>1431</v>
      </c>
      <c r="G33" s="23">
        <v>2303</v>
      </c>
      <c r="H33" s="23">
        <v>3629</v>
      </c>
      <c r="I33" s="23">
        <v>1905</v>
      </c>
      <c r="J33" s="23">
        <v>1724</v>
      </c>
      <c r="K33" s="23">
        <v>234635</v>
      </c>
      <c r="L33" s="23">
        <v>130091</v>
      </c>
      <c r="M33" s="23">
        <v>104544</v>
      </c>
      <c r="N33" s="36">
        <v>22.2</v>
      </c>
      <c r="O33" s="36">
        <v>9</v>
      </c>
      <c r="P33" s="36">
        <v>38.5</v>
      </c>
      <c r="Q33" s="42">
        <v>1.59</v>
      </c>
      <c r="R33" s="42">
        <v>1.55</v>
      </c>
    </row>
    <row r="34" spans="1:18" s="13" customFormat="1" ht="13.5">
      <c r="A34" s="24" t="s">
        <v>1</v>
      </c>
      <c r="B34" s="25">
        <v>9182</v>
      </c>
      <c r="C34" s="25">
        <v>8110</v>
      </c>
      <c r="D34" s="25">
        <v>1072</v>
      </c>
      <c r="E34" s="25">
        <v>96</v>
      </c>
      <c r="F34" s="25">
        <v>91</v>
      </c>
      <c r="G34" s="25">
        <v>5</v>
      </c>
      <c r="H34" s="25">
        <v>100</v>
      </c>
      <c r="I34" s="25">
        <v>91</v>
      </c>
      <c r="J34" s="25">
        <v>9</v>
      </c>
      <c r="K34" s="25">
        <v>9178</v>
      </c>
      <c r="L34" s="25">
        <v>8110</v>
      </c>
      <c r="M34" s="25">
        <v>1068</v>
      </c>
      <c r="N34" s="37">
        <v>5.6</v>
      </c>
      <c r="O34" s="37">
        <v>0.9</v>
      </c>
      <c r="P34" s="37">
        <v>41.4</v>
      </c>
      <c r="Q34" s="43">
        <v>1.05</v>
      </c>
      <c r="R34" s="43">
        <v>1.09</v>
      </c>
    </row>
    <row r="35" spans="1:18" s="13" customFormat="1" ht="13.5">
      <c r="A35" s="24" t="s">
        <v>2</v>
      </c>
      <c r="B35" s="25">
        <v>59105</v>
      </c>
      <c r="C35" s="25">
        <v>44885</v>
      </c>
      <c r="D35" s="25">
        <v>14220</v>
      </c>
      <c r="E35" s="25">
        <v>596</v>
      </c>
      <c r="F35" s="25">
        <v>374</v>
      </c>
      <c r="G35" s="25">
        <v>222</v>
      </c>
      <c r="H35" s="25">
        <v>1014</v>
      </c>
      <c r="I35" s="25">
        <v>631</v>
      </c>
      <c r="J35" s="25">
        <v>383</v>
      </c>
      <c r="K35" s="25">
        <v>58687</v>
      </c>
      <c r="L35" s="25">
        <v>44628</v>
      </c>
      <c r="M35" s="25">
        <v>14059</v>
      </c>
      <c r="N35" s="37">
        <v>12.1</v>
      </c>
      <c r="O35" s="37">
        <v>4.3</v>
      </c>
      <c r="P35" s="37">
        <v>36.9</v>
      </c>
      <c r="Q35" s="43">
        <v>1.01</v>
      </c>
      <c r="R35" s="43">
        <v>1.72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52</v>
      </c>
      <c r="R36" s="37" t="s">
        <v>52</v>
      </c>
    </row>
    <row r="37" spans="1:18" s="13" customFormat="1" ht="13.5">
      <c r="A37" s="24" t="s">
        <v>4</v>
      </c>
      <c r="B37" s="25">
        <v>3676</v>
      </c>
      <c r="C37" s="25">
        <v>2762</v>
      </c>
      <c r="D37" s="25">
        <v>914</v>
      </c>
      <c r="E37" s="25">
        <v>99</v>
      </c>
      <c r="F37" s="25">
        <v>93</v>
      </c>
      <c r="G37" s="25">
        <v>6</v>
      </c>
      <c r="H37" s="25">
        <v>108</v>
      </c>
      <c r="I37" s="25">
        <v>99</v>
      </c>
      <c r="J37" s="25">
        <v>9</v>
      </c>
      <c r="K37" s="25">
        <v>3667</v>
      </c>
      <c r="L37" s="25">
        <v>2756</v>
      </c>
      <c r="M37" s="25">
        <v>911</v>
      </c>
      <c r="N37" s="37">
        <v>8</v>
      </c>
      <c r="O37" s="37">
        <v>1</v>
      </c>
      <c r="P37" s="37">
        <v>29.2</v>
      </c>
      <c r="Q37" s="43">
        <v>2.69</v>
      </c>
      <c r="R37" s="43">
        <v>2.94</v>
      </c>
    </row>
    <row r="38" spans="1:18" s="13" customFormat="1" ht="13.5">
      <c r="A38" s="24" t="s">
        <v>5</v>
      </c>
      <c r="B38" s="25">
        <v>19144</v>
      </c>
      <c r="C38" s="25">
        <v>15273</v>
      </c>
      <c r="D38" s="25">
        <v>3871</v>
      </c>
      <c r="E38" s="25">
        <v>171</v>
      </c>
      <c r="F38" s="25">
        <v>161</v>
      </c>
      <c r="G38" s="25">
        <v>10</v>
      </c>
      <c r="H38" s="25">
        <v>197</v>
      </c>
      <c r="I38" s="25">
        <v>159</v>
      </c>
      <c r="J38" s="25">
        <v>38</v>
      </c>
      <c r="K38" s="25">
        <v>19118</v>
      </c>
      <c r="L38" s="25">
        <v>15275</v>
      </c>
      <c r="M38" s="25">
        <v>3843</v>
      </c>
      <c r="N38" s="37">
        <v>17.8</v>
      </c>
      <c r="O38" s="37">
        <v>11.7</v>
      </c>
      <c r="P38" s="37">
        <v>41.8</v>
      </c>
      <c r="Q38" s="43">
        <v>0.89</v>
      </c>
      <c r="R38" s="43">
        <v>1.03</v>
      </c>
    </row>
    <row r="39" spans="1:18" ht="13.5">
      <c r="A39" s="24" t="s">
        <v>6</v>
      </c>
      <c r="B39" s="25">
        <v>34037</v>
      </c>
      <c r="C39" s="25">
        <v>14698</v>
      </c>
      <c r="D39" s="25">
        <v>19339</v>
      </c>
      <c r="E39" s="25">
        <v>906</v>
      </c>
      <c r="F39" s="25">
        <v>208</v>
      </c>
      <c r="G39" s="25">
        <v>698</v>
      </c>
      <c r="H39" s="25">
        <v>498</v>
      </c>
      <c r="I39" s="25">
        <v>361</v>
      </c>
      <c r="J39" s="25">
        <v>137</v>
      </c>
      <c r="K39" s="25">
        <v>34445</v>
      </c>
      <c r="L39" s="25">
        <v>14545</v>
      </c>
      <c r="M39" s="25">
        <v>19900</v>
      </c>
      <c r="N39" s="37">
        <v>38.8</v>
      </c>
      <c r="O39" s="37">
        <v>10.9</v>
      </c>
      <c r="P39" s="37">
        <v>59.3</v>
      </c>
      <c r="Q39" s="43">
        <v>2.66</v>
      </c>
      <c r="R39" s="43">
        <v>1.46</v>
      </c>
    </row>
    <row r="40" spans="1:18" ht="13.5">
      <c r="A40" s="24" t="s">
        <v>7</v>
      </c>
      <c r="B40" s="25">
        <v>6396</v>
      </c>
      <c r="C40" s="25">
        <v>1867</v>
      </c>
      <c r="D40" s="25">
        <v>4529</v>
      </c>
      <c r="E40" s="25">
        <v>72</v>
      </c>
      <c r="F40" s="25">
        <v>0</v>
      </c>
      <c r="G40" s="25">
        <v>72</v>
      </c>
      <c r="H40" s="25">
        <v>102</v>
      </c>
      <c r="I40" s="25">
        <v>48</v>
      </c>
      <c r="J40" s="25">
        <v>54</v>
      </c>
      <c r="K40" s="25">
        <v>6366</v>
      </c>
      <c r="L40" s="25">
        <v>1819</v>
      </c>
      <c r="M40" s="25">
        <v>4547</v>
      </c>
      <c r="N40" s="37">
        <v>14</v>
      </c>
      <c r="O40" s="37">
        <v>0.4</v>
      </c>
      <c r="P40" s="37">
        <v>19.4</v>
      </c>
      <c r="Q40" s="43">
        <v>1.13</v>
      </c>
      <c r="R40" s="43">
        <v>1.59</v>
      </c>
    </row>
    <row r="41" spans="1:18" ht="13.5">
      <c r="A41" s="24" t="s">
        <v>8</v>
      </c>
      <c r="B41" s="25">
        <v>801</v>
      </c>
      <c r="C41" s="25">
        <v>465</v>
      </c>
      <c r="D41" s="25">
        <v>336</v>
      </c>
      <c r="E41" s="25">
        <v>11</v>
      </c>
      <c r="F41" s="25">
        <v>11</v>
      </c>
      <c r="G41" s="25">
        <v>0</v>
      </c>
      <c r="H41" s="25">
        <v>16</v>
      </c>
      <c r="I41" s="25">
        <v>11</v>
      </c>
      <c r="J41" s="25">
        <v>5</v>
      </c>
      <c r="K41" s="25">
        <v>796</v>
      </c>
      <c r="L41" s="25">
        <v>465</v>
      </c>
      <c r="M41" s="25">
        <v>331</v>
      </c>
      <c r="N41" s="37">
        <v>7.5</v>
      </c>
      <c r="O41" s="37">
        <v>0</v>
      </c>
      <c r="P41" s="37">
        <v>18.1</v>
      </c>
      <c r="Q41" s="43">
        <v>1.37</v>
      </c>
      <c r="R41" s="43">
        <v>2</v>
      </c>
    </row>
    <row r="42" spans="1:18" ht="13.5">
      <c r="A42" s="24" t="s">
        <v>9</v>
      </c>
      <c r="B42" s="25">
        <v>4158</v>
      </c>
      <c r="C42" s="25">
        <v>3594</v>
      </c>
      <c r="D42" s="25">
        <v>564</v>
      </c>
      <c r="E42" s="25">
        <v>68</v>
      </c>
      <c r="F42" s="25">
        <v>14</v>
      </c>
      <c r="G42" s="25">
        <v>54</v>
      </c>
      <c r="H42" s="25">
        <v>82</v>
      </c>
      <c r="I42" s="25">
        <v>14</v>
      </c>
      <c r="J42" s="25">
        <v>68</v>
      </c>
      <c r="K42" s="25">
        <v>4144</v>
      </c>
      <c r="L42" s="25">
        <v>3594</v>
      </c>
      <c r="M42" s="25">
        <v>550</v>
      </c>
      <c r="N42" s="37">
        <v>11.1</v>
      </c>
      <c r="O42" s="37">
        <v>10.2</v>
      </c>
      <c r="P42" s="37">
        <v>17.3</v>
      </c>
      <c r="Q42" s="43">
        <v>1.64</v>
      </c>
      <c r="R42" s="43">
        <v>1.97</v>
      </c>
    </row>
    <row r="43" spans="1:18" ht="13.5">
      <c r="A43" s="24" t="s">
        <v>10</v>
      </c>
      <c r="B43" s="25">
        <v>8961</v>
      </c>
      <c r="C43" s="25">
        <v>3272</v>
      </c>
      <c r="D43" s="25">
        <v>5689</v>
      </c>
      <c r="E43" s="25">
        <v>240</v>
      </c>
      <c r="F43" s="25">
        <v>89</v>
      </c>
      <c r="G43" s="25">
        <v>151</v>
      </c>
      <c r="H43" s="25">
        <v>413</v>
      </c>
      <c r="I43" s="25">
        <v>108</v>
      </c>
      <c r="J43" s="25">
        <v>305</v>
      </c>
      <c r="K43" s="25">
        <v>8788</v>
      </c>
      <c r="L43" s="25">
        <v>3253</v>
      </c>
      <c r="M43" s="25">
        <v>5535</v>
      </c>
      <c r="N43" s="37">
        <v>58.7</v>
      </c>
      <c r="O43" s="37">
        <v>38.8</v>
      </c>
      <c r="P43" s="37">
        <v>70.4</v>
      </c>
      <c r="Q43" s="43">
        <v>2.68</v>
      </c>
      <c r="R43" s="43">
        <v>4.61</v>
      </c>
    </row>
    <row r="44" spans="1:18" ht="13.5">
      <c r="A44" s="24" t="s">
        <v>11</v>
      </c>
      <c r="B44" s="25">
        <v>3459</v>
      </c>
      <c r="C44" s="25">
        <v>1633</v>
      </c>
      <c r="D44" s="25">
        <v>1826</v>
      </c>
      <c r="E44" s="25">
        <v>43</v>
      </c>
      <c r="F44" s="25">
        <v>13</v>
      </c>
      <c r="G44" s="25">
        <v>30</v>
      </c>
      <c r="H44" s="25">
        <v>43</v>
      </c>
      <c r="I44" s="25">
        <v>15</v>
      </c>
      <c r="J44" s="25">
        <v>28</v>
      </c>
      <c r="K44" s="25">
        <v>3459</v>
      </c>
      <c r="L44" s="25">
        <v>1631</v>
      </c>
      <c r="M44" s="25">
        <v>1828</v>
      </c>
      <c r="N44" s="37">
        <v>47.5</v>
      </c>
      <c r="O44" s="37">
        <v>17.7</v>
      </c>
      <c r="P44" s="37">
        <v>74</v>
      </c>
      <c r="Q44" s="43">
        <v>1.24</v>
      </c>
      <c r="R44" s="43">
        <v>1.24</v>
      </c>
    </row>
    <row r="45" spans="1:18" ht="13.5">
      <c r="A45" s="24" t="s">
        <v>12</v>
      </c>
      <c r="B45" s="25">
        <v>13462</v>
      </c>
      <c r="C45" s="25">
        <v>8048</v>
      </c>
      <c r="D45" s="25">
        <v>5414</v>
      </c>
      <c r="E45" s="25">
        <v>83</v>
      </c>
      <c r="F45" s="25">
        <v>5</v>
      </c>
      <c r="G45" s="25">
        <v>78</v>
      </c>
      <c r="H45" s="25">
        <v>94</v>
      </c>
      <c r="I45" s="25">
        <v>9</v>
      </c>
      <c r="J45" s="25">
        <v>85</v>
      </c>
      <c r="K45" s="25">
        <v>13451</v>
      </c>
      <c r="L45" s="25">
        <v>8044</v>
      </c>
      <c r="M45" s="25">
        <v>5407</v>
      </c>
      <c r="N45" s="37">
        <v>16.5</v>
      </c>
      <c r="O45" s="37">
        <v>8</v>
      </c>
      <c r="P45" s="37">
        <v>29.1</v>
      </c>
      <c r="Q45" s="43">
        <v>0.62</v>
      </c>
      <c r="R45" s="43">
        <v>0.7</v>
      </c>
    </row>
    <row r="46" spans="1:18" ht="13.5">
      <c r="A46" s="24" t="s">
        <v>13</v>
      </c>
      <c r="B46" s="25">
        <v>51677</v>
      </c>
      <c r="C46" s="25">
        <v>13323</v>
      </c>
      <c r="D46" s="25">
        <v>38354</v>
      </c>
      <c r="E46" s="25">
        <v>758</v>
      </c>
      <c r="F46" s="25">
        <v>92</v>
      </c>
      <c r="G46" s="25">
        <v>666</v>
      </c>
      <c r="H46" s="25">
        <v>650</v>
      </c>
      <c r="I46" s="25">
        <v>187</v>
      </c>
      <c r="J46" s="25">
        <v>463</v>
      </c>
      <c r="K46" s="25">
        <v>51785</v>
      </c>
      <c r="L46" s="25">
        <v>13228</v>
      </c>
      <c r="M46" s="25">
        <v>38557</v>
      </c>
      <c r="N46" s="37">
        <v>22.5</v>
      </c>
      <c r="O46" s="37">
        <v>21.2</v>
      </c>
      <c r="P46" s="37">
        <v>22.9</v>
      </c>
      <c r="Q46" s="43">
        <v>1.47</v>
      </c>
      <c r="R46" s="43">
        <v>1.26</v>
      </c>
    </row>
    <row r="47" spans="1:18" ht="13.5">
      <c r="A47" s="24" t="s">
        <v>14</v>
      </c>
      <c r="B47" s="25">
        <v>2658</v>
      </c>
      <c r="C47" s="25">
        <v>1670</v>
      </c>
      <c r="D47" s="25">
        <v>988</v>
      </c>
      <c r="E47" s="25">
        <v>28</v>
      </c>
      <c r="F47" s="25">
        <v>17</v>
      </c>
      <c r="G47" s="25">
        <v>11</v>
      </c>
      <c r="H47" s="25">
        <v>17</v>
      </c>
      <c r="I47" s="25">
        <v>6</v>
      </c>
      <c r="J47" s="25">
        <v>11</v>
      </c>
      <c r="K47" s="25">
        <v>2669</v>
      </c>
      <c r="L47" s="25">
        <v>1681</v>
      </c>
      <c r="M47" s="25">
        <v>988</v>
      </c>
      <c r="N47" s="37">
        <v>22.5</v>
      </c>
      <c r="O47" s="37">
        <v>15.2</v>
      </c>
      <c r="P47" s="37">
        <v>34.9</v>
      </c>
      <c r="Q47" s="43">
        <v>1.05</v>
      </c>
      <c r="R47" s="43">
        <v>0.64</v>
      </c>
    </row>
    <row r="48" spans="1:18" ht="13.5">
      <c r="A48" s="26" t="s">
        <v>15</v>
      </c>
      <c r="B48" s="27">
        <v>15224</v>
      </c>
      <c r="C48" s="27">
        <v>8625</v>
      </c>
      <c r="D48" s="27">
        <v>6599</v>
      </c>
      <c r="E48" s="27">
        <v>519</v>
      </c>
      <c r="F48" s="27">
        <v>230</v>
      </c>
      <c r="G48" s="27">
        <v>289</v>
      </c>
      <c r="H48" s="27">
        <v>262</v>
      </c>
      <c r="I48" s="27">
        <v>133</v>
      </c>
      <c r="J48" s="27">
        <v>129</v>
      </c>
      <c r="K48" s="27">
        <v>15481</v>
      </c>
      <c r="L48" s="27">
        <v>8722</v>
      </c>
      <c r="M48" s="27">
        <v>6759</v>
      </c>
      <c r="N48" s="39">
        <v>29.8</v>
      </c>
      <c r="O48" s="39">
        <v>8.2</v>
      </c>
      <c r="P48" s="39">
        <v>57.8</v>
      </c>
      <c r="Q48" s="44">
        <v>3.41</v>
      </c>
      <c r="R48" s="44">
        <v>1.72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2013-07-12T02:37:44Z</cp:lastPrinted>
  <dcterms:created xsi:type="dcterms:W3CDTF">2012-03-28T02:19:56Z</dcterms:created>
  <dcterms:modified xsi:type="dcterms:W3CDTF">2013-09-13T00:38:16Z</dcterms:modified>
  <cp:category/>
  <cp:version/>
  <cp:contentType/>
  <cp:contentStatus/>
</cp:coreProperties>
</file>