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<sst xmlns="http://schemas.openxmlformats.org/spreadsheetml/2006/main" count="321" uniqueCount="55">
  <si>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</si>
  <si>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</si>
  <si>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</si>
  <si>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</si>
  <si>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</si>
  <si>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</si>
  <si>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</si>
  <si>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</si>
  <si>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</si>
  <si>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</si>
  <si>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</si>
  <si>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</si>
  <si>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</si>
  <si>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</si>
  <si>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</si>
  <si>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</si>
  <si>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</si>
  <si>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</si>
  <si>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</si>
  <si>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</si>
  <si>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</si>
  <si>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</si>
  <si>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</si>
  <si>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</si>
  <si>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</si>
  <si>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</si>
  <si>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</si>
  <si>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</si>
  <si>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</si>
  <si>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</si>
  <si>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</si>
  <si>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</si>
  <si>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</si>
  <si>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</si>
  <si>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</si>
  <si>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</si>
  <si>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</si>
  <si>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</si>
  <si>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</si>
  <si>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</si>
  <si>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</si>
  <si>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</si>
  <si>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</si>
  <si>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</si>
  <si>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</si>
  <si>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</si>
  <si>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</si>
  <si>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</si>
  <si>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</si>
  <si>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</si>
  <si>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</si>
  <si>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</si>
  <si>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</si>
  <si>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</si>
  <si>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平成26年10月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</si>
</sst>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6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8" xfId="0" applyNumberFormat="1" applyBorder="1" applyAlignment="1">
      <alignment vertical="center"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24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7" sqref="B37:L4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6">
        <v>41998</v>
      </c>
      <c r="L2" s="6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9" t="s">
        <v>19</v>
      </c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9" customHeight="1">
      <c r="A5" s="70"/>
      <c r="B5" s="76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0"/>
      <c r="B6" s="76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0"/>
      <c r="B7" s="76"/>
      <c r="C7" s="67"/>
      <c r="D7" s="67"/>
      <c r="E7" s="67"/>
      <c r="F7" s="67"/>
      <c r="G7" s="67"/>
      <c r="H7" s="75" t="s">
        <v>24</v>
      </c>
      <c r="I7" s="72" t="s">
        <v>25</v>
      </c>
      <c r="J7" s="67"/>
      <c r="K7" s="67"/>
      <c r="L7" s="68"/>
    </row>
    <row r="8" spans="1:12" ht="18" customHeight="1">
      <c r="A8" s="7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5"/>
      <c r="I8" s="7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1">
        <v>230858</v>
      </c>
      <c r="C10" s="51">
        <v>297351</v>
      </c>
      <c r="D10" s="51">
        <v>158485</v>
      </c>
      <c r="E10" s="51">
        <v>229365</v>
      </c>
      <c r="F10" s="51">
        <v>295422</v>
      </c>
      <c r="G10" s="51">
        <v>157466</v>
      </c>
      <c r="H10" s="51">
        <v>213175</v>
      </c>
      <c r="I10" s="51">
        <v>16190</v>
      </c>
      <c r="J10" s="51">
        <v>1493</v>
      </c>
      <c r="K10" s="51">
        <v>1929</v>
      </c>
      <c r="L10" s="51">
        <v>1019</v>
      </c>
    </row>
    <row r="11" spans="1:12" s="13" customFormat="1" ht="14.25">
      <c r="A11" s="24" t="s">
        <v>1</v>
      </c>
      <c r="B11" s="52">
        <v>285498</v>
      </c>
      <c r="C11" s="52">
        <v>310606</v>
      </c>
      <c r="D11" s="52">
        <v>185272</v>
      </c>
      <c r="E11" s="52">
        <v>281298</v>
      </c>
      <c r="F11" s="52">
        <v>307444</v>
      </c>
      <c r="G11" s="52">
        <v>176931</v>
      </c>
      <c r="H11" s="52">
        <v>268372</v>
      </c>
      <c r="I11" s="52">
        <v>12926</v>
      </c>
      <c r="J11" s="52">
        <v>4200</v>
      </c>
      <c r="K11" s="52">
        <v>3162</v>
      </c>
      <c r="L11" s="52">
        <v>8341</v>
      </c>
    </row>
    <row r="12" spans="1:12" s="13" customFormat="1" ht="14.25">
      <c r="A12" s="24" t="s">
        <v>2</v>
      </c>
      <c r="B12" s="52">
        <v>261200</v>
      </c>
      <c r="C12" s="52">
        <v>301311</v>
      </c>
      <c r="D12" s="52">
        <v>149510</v>
      </c>
      <c r="E12" s="52">
        <v>259300</v>
      </c>
      <c r="F12" s="52">
        <v>298897</v>
      </c>
      <c r="G12" s="52">
        <v>149042</v>
      </c>
      <c r="H12" s="52">
        <v>231806</v>
      </c>
      <c r="I12" s="52">
        <v>27494</v>
      </c>
      <c r="J12" s="52">
        <v>1900</v>
      </c>
      <c r="K12" s="52">
        <v>2414</v>
      </c>
      <c r="L12" s="52">
        <v>468</v>
      </c>
    </row>
    <row r="13" spans="1:12" s="13" customFormat="1" ht="14.25">
      <c r="A13" s="24" t="s">
        <v>3</v>
      </c>
      <c r="B13" s="52">
        <v>412667</v>
      </c>
      <c r="C13" s="52">
        <v>426674</v>
      </c>
      <c r="D13" s="52">
        <v>290668</v>
      </c>
      <c r="E13" s="52">
        <v>412442</v>
      </c>
      <c r="F13" s="52">
        <v>426424</v>
      </c>
      <c r="G13" s="52">
        <v>290668</v>
      </c>
      <c r="H13" s="52">
        <v>369787</v>
      </c>
      <c r="I13" s="52">
        <v>42655</v>
      </c>
      <c r="J13" s="52">
        <v>225</v>
      </c>
      <c r="K13" s="52">
        <v>250</v>
      </c>
      <c r="L13" s="52">
        <v>0</v>
      </c>
    </row>
    <row r="14" spans="1:12" s="13" customFormat="1" ht="14.25">
      <c r="A14" s="24" t="s">
        <v>4</v>
      </c>
      <c r="B14" s="52">
        <v>321113</v>
      </c>
      <c r="C14" s="52">
        <v>404543</v>
      </c>
      <c r="D14" s="52">
        <v>199227</v>
      </c>
      <c r="E14" s="52">
        <v>320145</v>
      </c>
      <c r="F14" s="52">
        <v>403361</v>
      </c>
      <c r="G14" s="52">
        <v>198570</v>
      </c>
      <c r="H14" s="52">
        <v>300520</v>
      </c>
      <c r="I14" s="52">
        <v>19625</v>
      </c>
      <c r="J14" s="52">
        <v>968</v>
      </c>
      <c r="K14" s="52">
        <v>1182</v>
      </c>
      <c r="L14" s="52">
        <v>657</v>
      </c>
    </row>
    <row r="15" spans="1:12" s="13" customFormat="1" ht="14.25">
      <c r="A15" s="24" t="s">
        <v>5</v>
      </c>
      <c r="B15" s="52">
        <v>238991</v>
      </c>
      <c r="C15" s="52">
        <v>258079</v>
      </c>
      <c r="D15" s="52">
        <v>146666</v>
      </c>
      <c r="E15" s="52">
        <v>238600</v>
      </c>
      <c r="F15" s="52">
        <v>257609</v>
      </c>
      <c r="G15" s="52">
        <v>146660</v>
      </c>
      <c r="H15" s="52">
        <v>204076</v>
      </c>
      <c r="I15" s="52">
        <v>34524</v>
      </c>
      <c r="J15" s="52">
        <v>391</v>
      </c>
      <c r="K15" s="52">
        <v>470</v>
      </c>
      <c r="L15" s="52">
        <v>6</v>
      </c>
    </row>
    <row r="16" spans="1:12" ht="14.25">
      <c r="A16" s="24" t="s">
        <v>6</v>
      </c>
      <c r="B16" s="52">
        <v>183016</v>
      </c>
      <c r="C16" s="52">
        <v>276071</v>
      </c>
      <c r="D16" s="52">
        <v>115919</v>
      </c>
      <c r="E16" s="52">
        <v>182843</v>
      </c>
      <c r="F16" s="52">
        <v>275995</v>
      </c>
      <c r="G16" s="52">
        <v>115676</v>
      </c>
      <c r="H16" s="52">
        <v>173947</v>
      </c>
      <c r="I16" s="52">
        <v>8896</v>
      </c>
      <c r="J16" s="52">
        <v>173</v>
      </c>
      <c r="K16" s="52">
        <v>76</v>
      </c>
      <c r="L16" s="52">
        <v>243</v>
      </c>
    </row>
    <row r="17" spans="1:12" ht="14.25">
      <c r="A17" s="24" t="s">
        <v>7</v>
      </c>
      <c r="B17" s="52">
        <v>284932</v>
      </c>
      <c r="C17" s="52">
        <v>432737</v>
      </c>
      <c r="D17" s="52">
        <v>197506</v>
      </c>
      <c r="E17" s="52">
        <v>284893</v>
      </c>
      <c r="F17" s="52">
        <v>432633</v>
      </c>
      <c r="G17" s="52">
        <v>197506</v>
      </c>
      <c r="H17" s="52">
        <v>264634</v>
      </c>
      <c r="I17" s="52">
        <v>20259</v>
      </c>
      <c r="J17" s="52">
        <v>39</v>
      </c>
      <c r="K17" s="52">
        <v>104</v>
      </c>
      <c r="L17" s="52">
        <v>0</v>
      </c>
    </row>
    <row r="18" spans="1:12" ht="14.25">
      <c r="A18" s="24" t="s">
        <v>8</v>
      </c>
      <c r="B18" s="52">
        <v>223079</v>
      </c>
      <c r="C18" s="52">
        <v>245518</v>
      </c>
      <c r="D18" s="52">
        <v>188379</v>
      </c>
      <c r="E18" s="52">
        <v>222303</v>
      </c>
      <c r="F18" s="52">
        <v>244239</v>
      </c>
      <c r="G18" s="52">
        <v>188379</v>
      </c>
      <c r="H18" s="52">
        <v>208260</v>
      </c>
      <c r="I18" s="52">
        <v>14043</v>
      </c>
      <c r="J18" s="52">
        <v>776</v>
      </c>
      <c r="K18" s="52">
        <v>1279</v>
      </c>
      <c r="L18" s="52">
        <v>0</v>
      </c>
    </row>
    <row r="19" spans="1:12" ht="14.25">
      <c r="A19" s="24" t="s">
        <v>9</v>
      </c>
      <c r="B19" s="52">
        <v>289438</v>
      </c>
      <c r="C19" s="52">
        <v>342451</v>
      </c>
      <c r="D19" s="52">
        <v>186723</v>
      </c>
      <c r="E19" s="52">
        <v>271785</v>
      </c>
      <c r="F19" s="52">
        <v>318782</v>
      </c>
      <c r="G19" s="52">
        <v>180728</v>
      </c>
      <c r="H19" s="52">
        <v>256944</v>
      </c>
      <c r="I19" s="52">
        <v>14841</v>
      </c>
      <c r="J19" s="52">
        <v>17653</v>
      </c>
      <c r="K19" s="52">
        <v>23669</v>
      </c>
      <c r="L19" s="52">
        <v>5995</v>
      </c>
    </row>
    <row r="20" spans="1:12" ht="14.25">
      <c r="A20" s="24" t="s">
        <v>10</v>
      </c>
      <c r="B20" s="52">
        <v>120443</v>
      </c>
      <c r="C20" s="52">
        <v>167547</v>
      </c>
      <c r="D20" s="52">
        <v>97275</v>
      </c>
      <c r="E20" s="52">
        <v>117976</v>
      </c>
      <c r="F20" s="52">
        <v>164891</v>
      </c>
      <c r="G20" s="52">
        <v>94901</v>
      </c>
      <c r="H20" s="52">
        <v>108595</v>
      </c>
      <c r="I20" s="52">
        <v>9381</v>
      </c>
      <c r="J20" s="52">
        <v>2467</v>
      </c>
      <c r="K20" s="52">
        <v>2656</v>
      </c>
      <c r="L20" s="52">
        <v>2374</v>
      </c>
    </row>
    <row r="21" spans="1:12" ht="14.25">
      <c r="A21" s="24" t="s">
        <v>11</v>
      </c>
      <c r="B21" s="52">
        <v>172579</v>
      </c>
      <c r="C21" s="52">
        <v>255300</v>
      </c>
      <c r="D21" s="52">
        <v>117939</v>
      </c>
      <c r="E21" s="52">
        <v>172579</v>
      </c>
      <c r="F21" s="52">
        <v>255300</v>
      </c>
      <c r="G21" s="52">
        <v>117939</v>
      </c>
      <c r="H21" s="52">
        <v>163428</v>
      </c>
      <c r="I21" s="52">
        <v>9151</v>
      </c>
      <c r="J21" s="52">
        <v>0</v>
      </c>
      <c r="K21" s="52">
        <v>0</v>
      </c>
      <c r="L21" s="52">
        <v>0</v>
      </c>
    </row>
    <row r="22" spans="1:12" ht="14.25">
      <c r="A22" s="24" t="s">
        <v>12</v>
      </c>
      <c r="B22" s="52">
        <v>359073</v>
      </c>
      <c r="C22" s="52">
        <v>409247</v>
      </c>
      <c r="D22" s="52">
        <v>284392</v>
      </c>
      <c r="E22" s="52">
        <v>355829</v>
      </c>
      <c r="F22" s="52">
        <v>404519</v>
      </c>
      <c r="G22" s="52">
        <v>283357</v>
      </c>
      <c r="H22" s="52">
        <v>350247</v>
      </c>
      <c r="I22" s="52">
        <v>5582</v>
      </c>
      <c r="J22" s="52">
        <v>3244</v>
      </c>
      <c r="K22" s="52">
        <v>4728</v>
      </c>
      <c r="L22" s="52">
        <v>1035</v>
      </c>
    </row>
    <row r="23" spans="1:12" ht="14.25">
      <c r="A23" s="24" t="s">
        <v>13</v>
      </c>
      <c r="B23" s="52">
        <v>228261</v>
      </c>
      <c r="C23" s="52">
        <v>323003</v>
      </c>
      <c r="D23" s="52">
        <v>199248</v>
      </c>
      <c r="E23" s="52">
        <v>227436</v>
      </c>
      <c r="F23" s="52">
        <v>322957</v>
      </c>
      <c r="G23" s="52">
        <v>198185</v>
      </c>
      <c r="H23" s="52">
        <v>215279</v>
      </c>
      <c r="I23" s="52">
        <v>12157</v>
      </c>
      <c r="J23" s="52">
        <v>825</v>
      </c>
      <c r="K23" s="52">
        <v>46</v>
      </c>
      <c r="L23" s="52">
        <v>1063</v>
      </c>
    </row>
    <row r="24" spans="1:12" ht="14.25">
      <c r="A24" s="24" t="s">
        <v>14</v>
      </c>
      <c r="B24" s="52">
        <v>265290</v>
      </c>
      <c r="C24" s="52">
        <v>319713</v>
      </c>
      <c r="D24" s="52">
        <v>169077</v>
      </c>
      <c r="E24" s="52">
        <v>265272</v>
      </c>
      <c r="F24" s="52">
        <v>319685</v>
      </c>
      <c r="G24" s="52">
        <v>169077</v>
      </c>
      <c r="H24" s="52">
        <v>257546</v>
      </c>
      <c r="I24" s="52">
        <v>7726</v>
      </c>
      <c r="J24" s="52">
        <v>18</v>
      </c>
      <c r="K24" s="52">
        <v>28</v>
      </c>
      <c r="L24" s="52">
        <v>0</v>
      </c>
    </row>
    <row r="25" spans="1:12" ht="14.25">
      <c r="A25" s="24" t="s">
        <v>15</v>
      </c>
      <c r="B25" s="52">
        <v>185674</v>
      </c>
      <c r="C25" s="52">
        <v>244067</v>
      </c>
      <c r="D25" s="52">
        <v>117413</v>
      </c>
      <c r="E25" s="52">
        <v>185657</v>
      </c>
      <c r="F25" s="52">
        <v>244035</v>
      </c>
      <c r="G25" s="52">
        <v>117413</v>
      </c>
      <c r="H25" s="52">
        <v>169704</v>
      </c>
      <c r="I25" s="52">
        <v>15953</v>
      </c>
      <c r="J25" s="52">
        <v>17</v>
      </c>
      <c r="K25" s="52">
        <v>32</v>
      </c>
      <c r="L25" s="52">
        <v>0</v>
      </c>
    </row>
    <row r="26" spans="1:12" ht="9.75" customHeight="1" thickBot="1">
      <c r="A26" s="4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21.75" customHeight="1" thickTop="1">
      <c r="A27" s="73" t="s">
        <v>19</v>
      </c>
      <c r="B27" s="77" t="s">
        <v>29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9" customHeight="1">
      <c r="A28" s="74"/>
      <c r="B28" s="76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4"/>
      <c r="B29" s="76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4"/>
      <c r="B30" s="76"/>
      <c r="C30" s="67"/>
      <c r="D30" s="67"/>
      <c r="E30" s="67"/>
      <c r="F30" s="67"/>
      <c r="G30" s="67"/>
      <c r="H30" s="75" t="s">
        <v>24</v>
      </c>
      <c r="I30" s="72" t="s">
        <v>25</v>
      </c>
      <c r="J30" s="67"/>
      <c r="K30" s="67"/>
      <c r="L30" s="68"/>
    </row>
    <row r="31" spans="1:12" ht="18" customHeight="1">
      <c r="A31" s="7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5"/>
      <c r="I31" s="7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5">
        <v>258421</v>
      </c>
      <c r="C33" s="55">
        <v>322166</v>
      </c>
      <c r="D33" s="55">
        <v>178087</v>
      </c>
      <c r="E33" s="55">
        <v>256979</v>
      </c>
      <c r="F33" s="55">
        <v>319932</v>
      </c>
      <c r="G33" s="55">
        <v>177642</v>
      </c>
      <c r="H33" s="55">
        <v>236869</v>
      </c>
      <c r="I33" s="55">
        <v>20110</v>
      </c>
      <c r="J33" s="55">
        <v>1442</v>
      </c>
      <c r="K33" s="55">
        <v>2234</v>
      </c>
      <c r="L33" s="55">
        <v>445</v>
      </c>
    </row>
    <row r="34" spans="1:12" ht="14.25">
      <c r="A34" s="24" t="s">
        <v>1</v>
      </c>
      <c r="B34" s="52">
        <v>323594</v>
      </c>
      <c r="C34" s="52">
        <v>342224</v>
      </c>
      <c r="D34" s="52">
        <v>164158</v>
      </c>
      <c r="E34" s="52">
        <v>323526</v>
      </c>
      <c r="F34" s="52">
        <v>342148</v>
      </c>
      <c r="G34" s="52">
        <v>164158</v>
      </c>
      <c r="H34" s="52">
        <v>294642</v>
      </c>
      <c r="I34" s="52">
        <v>28884</v>
      </c>
      <c r="J34" s="52">
        <v>68</v>
      </c>
      <c r="K34" s="52">
        <v>76</v>
      </c>
      <c r="L34" s="52">
        <v>0</v>
      </c>
    </row>
    <row r="35" spans="1:12" ht="14.25">
      <c r="A35" s="24" t="s">
        <v>2</v>
      </c>
      <c r="B35" s="52">
        <v>283325</v>
      </c>
      <c r="C35" s="52">
        <v>319213</v>
      </c>
      <c r="D35" s="52">
        <v>162518</v>
      </c>
      <c r="E35" s="52">
        <v>280804</v>
      </c>
      <c r="F35" s="52">
        <v>316158</v>
      </c>
      <c r="G35" s="52">
        <v>161794</v>
      </c>
      <c r="H35" s="52">
        <v>249417</v>
      </c>
      <c r="I35" s="52">
        <v>31387</v>
      </c>
      <c r="J35" s="52">
        <v>2521</v>
      </c>
      <c r="K35" s="52">
        <v>3055</v>
      </c>
      <c r="L35" s="52">
        <v>724</v>
      </c>
    </row>
    <row r="36" spans="1:13" ht="14.25">
      <c r="A36" s="24" t="s">
        <v>3</v>
      </c>
      <c r="B36" s="56" t="s">
        <v>53</v>
      </c>
      <c r="C36" s="56" t="s">
        <v>53</v>
      </c>
      <c r="D36" s="56" t="s">
        <v>53</v>
      </c>
      <c r="E36" s="56" t="s">
        <v>53</v>
      </c>
      <c r="F36" s="56" t="s">
        <v>53</v>
      </c>
      <c r="G36" s="56" t="s">
        <v>53</v>
      </c>
      <c r="H36" s="56" t="s">
        <v>53</v>
      </c>
      <c r="I36" s="56" t="s">
        <v>53</v>
      </c>
      <c r="J36" s="56" t="s">
        <v>53</v>
      </c>
      <c r="K36" s="56" t="s">
        <v>53</v>
      </c>
      <c r="L36" s="56" t="s">
        <v>53</v>
      </c>
      <c r="M36" s="47"/>
    </row>
    <row r="37" spans="1:12" ht="14.25">
      <c r="A37" s="24" t="s">
        <v>4</v>
      </c>
      <c r="B37" s="52">
        <v>390932</v>
      </c>
      <c r="C37" s="52">
        <v>474219</v>
      </c>
      <c r="D37" s="52">
        <v>204928</v>
      </c>
      <c r="E37" s="52">
        <v>390080</v>
      </c>
      <c r="F37" s="52">
        <v>472986</v>
      </c>
      <c r="G37" s="52">
        <v>204928</v>
      </c>
      <c r="H37" s="52">
        <v>361029</v>
      </c>
      <c r="I37" s="52">
        <v>29051</v>
      </c>
      <c r="J37" s="52">
        <v>852</v>
      </c>
      <c r="K37" s="52">
        <v>1233</v>
      </c>
      <c r="L37" s="52">
        <v>0</v>
      </c>
    </row>
    <row r="38" spans="1:12" ht="14.25">
      <c r="A38" s="24" t="s">
        <v>5</v>
      </c>
      <c r="B38" s="52">
        <v>241519</v>
      </c>
      <c r="C38" s="52">
        <v>264767</v>
      </c>
      <c r="D38" s="52">
        <v>149263</v>
      </c>
      <c r="E38" s="52">
        <v>241407</v>
      </c>
      <c r="F38" s="52">
        <v>264629</v>
      </c>
      <c r="G38" s="52">
        <v>149255</v>
      </c>
      <c r="H38" s="52">
        <v>214807</v>
      </c>
      <c r="I38" s="52">
        <v>26600</v>
      </c>
      <c r="J38" s="52">
        <v>112</v>
      </c>
      <c r="K38" s="52">
        <v>138</v>
      </c>
      <c r="L38" s="52">
        <v>8</v>
      </c>
    </row>
    <row r="39" spans="1:12" ht="14.25">
      <c r="A39" s="24" t="s">
        <v>6</v>
      </c>
      <c r="B39" s="52">
        <v>208149</v>
      </c>
      <c r="C39" s="52">
        <v>312285</v>
      </c>
      <c r="D39" s="52">
        <v>130716</v>
      </c>
      <c r="E39" s="52">
        <v>207743</v>
      </c>
      <c r="F39" s="52">
        <v>312109</v>
      </c>
      <c r="G39" s="52">
        <v>130138</v>
      </c>
      <c r="H39" s="52">
        <v>194732</v>
      </c>
      <c r="I39" s="52">
        <v>13011</v>
      </c>
      <c r="J39" s="52">
        <v>406</v>
      </c>
      <c r="K39" s="52">
        <v>176</v>
      </c>
      <c r="L39" s="52">
        <v>578</v>
      </c>
    </row>
    <row r="40" spans="1:12" ht="14.25">
      <c r="A40" s="24" t="s">
        <v>7</v>
      </c>
      <c r="B40" s="52">
        <v>285025</v>
      </c>
      <c r="C40" s="52">
        <v>472326</v>
      </c>
      <c r="D40" s="52">
        <v>210432</v>
      </c>
      <c r="E40" s="52">
        <v>284945</v>
      </c>
      <c r="F40" s="52">
        <v>472045</v>
      </c>
      <c r="G40" s="52">
        <v>210432</v>
      </c>
      <c r="H40" s="52">
        <v>268539</v>
      </c>
      <c r="I40" s="52">
        <v>16406</v>
      </c>
      <c r="J40" s="52">
        <v>80</v>
      </c>
      <c r="K40" s="52">
        <v>281</v>
      </c>
      <c r="L40" s="52">
        <v>0</v>
      </c>
    </row>
    <row r="41" spans="1:12" ht="14.25">
      <c r="A41" s="24" t="s">
        <v>8</v>
      </c>
      <c r="B41" s="52">
        <v>253744</v>
      </c>
      <c r="C41" s="52">
        <v>290129</v>
      </c>
      <c r="D41" s="52">
        <v>202295</v>
      </c>
      <c r="E41" s="52">
        <v>253744</v>
      </c>
      <c r="F41" s="52">
        <v>290129</v>
      </c>
      <c r="G41" s="52">
        <v>202295</v>
      </c>
      <c r="H41" s="52">
        <v>248293</v>
      </c>
      <c r="I41" s="52">
        <v>5451</v>
      </c>
      <c r="J41" s="52">
        <v>0</v>
      </c>
      <c r="K41" s="52">
        <v>0</v>
      </c>
      <c r="L41" s="52">
        <v>0</v>
      </c>
    </row>
    <row r="42" spans="1:12" ht="14.25">
      <c r="A42" s="24" t="s">
        <v>9</v>
      </c>
      <c r="B42" s="52">
        <v>333703</v>
      </c>
      <c r="C42" s="52">
        <v>356190</v>
      </c>
      <c r="D42" s="52">
        <v>198811</v>
      </c>
      <c r="E42" s="52">
        <v>290022</v>
      </c>
      <c r="F42" s="52">
        <v>310178</v>
      </c>
      <c r="G42" s="52">
        <v>169115</v>
      </c>
      <c r="H42" s="52">
        <v>269470</v>
      </c>
      <c r="I42" s="52">
        <v>20552</v>
      </c>
      <c r="J42" s="52">
        <v>43681</v>
      </c>
      <c r="K42" s="52">
        <v>46012</v>
      </c>
      <c r="L42" s="52">
        <v>29696</v>
      </c>
    </row>
    <row r="43" spans="1:12" ht="14.25">
      <c r="A43" s="24" t="s">
        <v>10</v>
      </c>
      <c r="B43" s="52">
        <v>138027</v>
      </c>
      <c r="C43" s="52">
        <v>175488</v>
      </c>
      <c r="D43" s="52">
        <v>111674</v>
      </c>
      <c r="E43" s="52">
        <v>137791</v>
      </c>
      <c r="F43" s="52">
        <v>175202</v>
      </c>
      <c r="G43" s="52">
        <v>111473</v>
      </c>
      <c r="H43" s="52">
        <v>126614</v>
      </c>
      <c r="I43" s="52">
        <v>11177</v>
      </c>
      <c r="J43" s="52">
        <v>236</v>
      </c>
      <c r="K43" s="52">
        <v>286</v>
      </c>
      <c r="L43" s="52">
        <v>201</v>
      </c>
    </row>
    <row r="44" spans="1:12" ht="14.25">
      <c r="A44" s="24" t="s">
        <v>11</v>
      </c>
      <c r="B44" s="52">
        <v>203513</v>
      </c>
      <c r="C44" s="52">
        <v>270214</v>
      </c>
      <c r="D44" s="52">
        <v>128076</v>
      </c>
      <c r="E44" s="52">
        <v>203513</v>
      </c>
      <c r="F44" s="52">
        <v>270214</v>
      </c>
      <c r="G44" s="52">
        <v>128076</v>
      </c>
      <c r="H44" s="52">
        <v>187873</v>
      </c>
      <c r="I44" s="52">
        <v>15640</v>
      </c>
      <c r="J44" s="52">
        <v>0</v>
      </c>
      <c r="K44" s="52">
        <v>0</v>
      </c>
      <c r="L44" s="52">
        <v>0</v>
      </c>
    </row>
    <row r="45" spans="1:12" ht="14.25">
      <c r="A45" s="24" t="s">
        <v>12</v>
      </c>
      <c r="B45" s="53">
        <v>391960</v>
      </c>
      <c r="C45" s="53">
        <v>449370</v>
      </c>
      <c r="D45" s="53">
        <v>304911</v>
      </c>
      <c r="E45" s="53">
        <v>387655</v>
      </c>
      <c r="F45" s="53">
        <v>443425</v>
      </c>
      <c r="G45" s="53">
        <v>303092</v>
      </c>
      <c r="H45" s="53">
        <v>383750</v>
      </c>
      <c r="I45" s="53">
        <v>3905</v>
      </c>
      <c r="J45" s="53">
        <v>4305</v>
      </c>
      <c r="K45" s="53">
        <v>5945</v>
      </c>
      <c r="L45" s="52">
        <v>1819</v>
      </c>
    </row>
    <row r="46" spans="1:12" ht="14.25">
      <c r="A46" s="24" t="s">
        <v>13</v>
      </c>
      <c r="B46" s="52">
        <v>251538</v>
      </c>
      <c r="C46" s="52">
        <v>360302</v>
      </c>
      <c r="D46" s="52">
        <v>212588</v>
      </c>
      <c r="E46" s="52">
        <v>251439</v>
      </c>
      <c r="F46" s="52">
        <v>360240</v>
      </c>
      <c r="G46" s="52">
        <v>212475</v>
      </c>
      <c r="H46" s="52">
        <v>237531</v>
      </c>
      <c r="I46" s="52">
        <v>13908</v>
      </c>
      <c r="J46" s="52">
        <v>99</v>
      </c>
      <c r="K46" s="52">
        <v>62</v>
      </c>
      <c r="L46" s="52">
        <v>113</v>
      </c>
    </row>
    <row r="47" spans="1:12" ht="14.25">
      <c r="A47" s="24" t="s">
        <v>14</v>
      </c>
      <c r="B47" s="52">
        <v>244851</v>
      </c>
      <c r="C47" s="52">
        <v>279233</v>
      </c>
      <c r="D47" s="52">
        <v>182445</v>
      </c>
      <c r="E47" s="52">
        <v>244851</v>
      </c>
      <c r="F47" s="52">
        <v>279233</v>
      </c>
      <c r="G47" s="52">
        <v>182445</v>
      </c>
      <c r="H47" s="52">
        <v>240576</v>
      </c>
      <c r="I47" s="52">
        <v>4275</v>
      </c>
      <c r="J47" s="52">
        <v>0</v>
      </c>
      <c r="K47" s="52">
        <v>0</v>
      </c>
      <c r="L47" s="52">
        <v>0</v>
      </c>
    </row>
    <row r="48" spans="1:12" ht="14.25">
      <c r="A48" s="26" t="s">
        <v>15</v>
      </c>
      <c r="B48" s="57">
        <v>178666</v>
      </c>
      <c r="C48" s="57">
        <v>234005</v>
      </c>
      <c r="D48" s="57">
        <v>110415</v>
      </c>
      <c r="E48" s="57">
        <v>178641</v>
      </c>
      <c r="F48" s="57">
        <v>233959</v>
      </c>
      <c r="G48" s="57">
        <v>110415</v>
      </c>
      <c r="H48" s="57">
        <v>158726</v>
      </c>
      <c r="I48" s="57">
        <v>19915</v>
      </c>
      <c r="J48" s="57">
        <v>25</v>
      </c>
      <c r="K48" s="57">
        <v>46</v>
      </c>
      <c r="L48" s="57">
        <v>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1" sqref="B11:M25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平成26年10月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6">
        <f>'表1'!K2</f>
        <v>41998</v>
      </c>
      <c r="M2" s="6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9" t="s">
        <v>19</v>
      </c>
      <c r="B4" s="85" t="s">
        <v>32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O4" s="14"/>
      <c r="P4" s="14"/>
      <c r="Q4" s="14"/>
      <c r="R4" s="14"/>
      <c r="S4" s="14"/>
    </row>
    <row r="5" spans="1:19" ht="9" customHeight="1">
      <c r="A5" s="70"/>
      <c r="B5" s="79" t="s">
        <v>33</v>
      </c>
      <c r="C5" s="79"/>
      <c r="D5" s="79"/>
      <c r="E5" s="79" t="s">
        <v>34</v>
      </c>
      <c r="F5" s="79"/>
      <c r="G5" s="80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0"/>
      <c r="B6" s="79"/>
      <c r="C6" s="79"/>
      <c r="D6" s="79"/>
      <c r="E6" s="79"/>
      <c r="F6" s="79"/>
      <c r="G6" s="79"/>
      <c r="H6" s="81" t="s">
        <v>35</v>
      </c>
      <c r="I6" s="82"/>
      <c r="J6" s="87"/>
      <c r="K6" s="81" t="s">
        <v>36</v>
      </c>
      <c r="L6" s="82"/>
      <c r="M6" s="82"/>
    </row>
    <row r="7" spans="1:19" ht="18" customHeight="1">
      <c r="A7" s="70"/>
      <c r="B7" s="79"/>
      <c r="C7" s="79"/>
      <c r="D7" s="79"/>
      <c r="E7" s="79"/>
      <c r="F7" s="79"/>
      <c r="G7" s="79"/>
      <c r="H7" s="83"/>
      <c r="I7" s="84"/>
      <c r="J7" s="88"/>
      <c r="K7" s="83"/>
      <c r="L7" s="84"/>
      <c r="M7" s="84"/>
      <c r="O7" s="14"/>
      <c r="P7" s="14"/>
      <c r="Q7" s="14"/>
      <c r="R7" s="14"/>
      <c r="S7" s="14"/>
    </row>
    <row r="8" spans="1:19" ht="18" customHeight="1">
      <c r="A8" s="7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20.1</v>
      </c>
      <c r="C10" s="46">
        <v>21.1</v>
      </c>
      <c r="D10" s="46">
        <v>19</v>
      </c>
      <c r="E10" s="46">
        <v>152.5</v>
      </c>
      <c r="F10" s="46">
        <v>171.9</v>
      </c>
      <c r="G10" s="46">
        <v>131.5</v>
      </c>
      <c r="H10" s="46">
        <v>141.8</v>
      </c>
      <c r="I10" s="46">
        <v>156.4</v>
      </c>
      <c r="J10" s="46">
        <v>126</v>
      </c>
      <c r="K10" s="46">
        <v>10.7</v>
      </c>
      <c r="L10" s="58">
        <v>15.5</v>
      </c>
      <c r="M10" s="58">
        <v>5.5</v>
      </c>
    </row>
    <row r="11" spans="1:13" s="13" customFormat="1" ht="13.5">
      <c r="A11" s="24" t="s">
        <v>1</v>
      </c>
      <c r="B11" s="47">
        <v>22.7</v>
      </c>
      <c r="C11" s="47">
        <v>23.1</v>
      </c>
      <c r="D11" s="47">
        <v>20.9</v>
      </c>
      <c r="E11" s="47">
        <v>181.3</v>
      </c>
      <c r="F11" s="47">
        <v>185</v>
      </c>
      <c r="G11" s="47">
        <v>165.9</v>
      </c>
      <c r="H11" s="47">
        <v>168</v>
      </c>
      <c r="I11" s="47">
        <v>171.2</v>
      </c>
      <c r="J11" s="47">
        <v>154.9</v>
      </c>
      <c r="K11" s="47">
        <v>13.3</v>
      </c>
      <c r="L11" s="47">
        <v>13.8</v>
      </c>
      <c r="M11" s="47">
        <v>11</v>
      </c>
    </row>
    <row r="12" spans="1:13" s="13" customFormat="1" ht="13.5">
      <c r="A12" s="24" t="s">
        <v>2</v>
      </c>
      <c r="B12" s="47">
        <v>20.4</v>
      </c>
      <c r="C12" s="47">
        <v>20.7</v>
      </c>
      <c r="D12" s="47">
        <v>19.7</v>
      </c>
      <c r="E12" s="47">
        <v>166.7</v>
      </c>
      <c r="F12" s="47">
        <v>174.1</v>
      </c>
      <c r="G12" s="47">
        <v>146.1</v>
      </c>
      <c r="H12" s="47">
        <v>151</v>
      </c>
      <c r="I12" s="47">
        <v>155.8</v>
      </c>
      <c r="J12" s="47">
        <v>137.6</v>
      </c>
      <c r="K12" s="47">
        <v>15.7</v>
      </c>
      <c r="L12" s="47">
        <v>18.3</v>
      </c>
      <c r="M12" s="47">
        <v>8.5</v>
      </c>
    </row>
    <row r="13" spans="1:13" ht="13.5">
      <c r="A13" s="24" t="s">
        <v>3</v>
      </c>
      <c r="B13" s="47">
        <v>20.2</v>
      </c>
      <c r="C13" s="47">
        <v>20.2</v>
      </c>
      <c r="D13" s="47">
        <v>20.4</v>
      </c>
      <c r="E13" s="47">
        <v>167.8</v>
      </c>
      <c r="F13" s="47">
        <v>169.6</v>
      </c>
      <c r="G13" s="47">
        <v>152.3</v>
      </c>
      <c r="H13" s="47">
        <v>152.7</v>
      </c>
      <c r="I13" s="47">
        <v>153.2</v>
      </c>
      <c r="J13" s="47">
        <v>148.8</v>
      </c>
      <c r="K13" s="47">
        <v>15.1</v>
      </c>
      <c r="L13" s="47">
        <v>16.4</v>
      </c>
      <c r="M13" s="47">
        <v>3.5</v>
      </c>
    </row>
    <row r="14" spans="1:13" ht="13.5">
      <c r="A14" s="24" t="s">
        <v>4</v>
      </c>
      <c r="B14" s="47">
        <v>21</v>
      </c>
      <c r="C14" s="47">
        <v>21.4</v>
      </c>
      <c r="D14" s="47">
        <v>20.5</v>
      </c>
      <c r="E14" s="47">
        <v>165.6</v>
      </c>
      <c r="F14" s="47">
        <v>173.7</v>
      </c>
      <c r="G14" s="47">
        <v>153.7</v>
      </c>
      <c r="H14" s="47">
        <v>158.3</v>
      </c>
      <c r="I14" s="47">
        <v>165.6</v>
      </c>
      <c r="J14" s="47">
        <v>147.7</v>
      </c>
      <c r="K14" s="47">
        <v>7.3</v>
      </c>
      <c r="L14" s="47">
        <v>8.1</v>
      </c>
      <c r="M14" s="47">
        <v>6</v>
      </c>
    </row>
    <row r="15" spans="1:13" ht="13.5">
      <c r="A15" s="24" t="s">
        <v>5</v>
      </c>
      <c r="B15" s="47">
        <v>22.1</v>
      </c>
      <c r="C15" s="47">
        <v>22.5</v>
      </c>
      <c r="D15" s="47">
        <v>20.5</v>
      </c>
      <c r="E15" s="47">
        <v>189.3</v>
      </c>
      <c r="F15" s="47">
        <v>196.9</v>
      </c>
      <c r="G15" s="47">
        <v>152.1</v>
      </c>
      <c r="H15" s="47">
        <v>163.8</v>
      </c>
      <c r="I15" s="47">
        <v>167.7</v>
      </c>
      <c r="J15" s="47">
        <v>144.8</v>
      </c>
      <c r="K15" s="47">
        <v>25.5</v>
      </c>
      <c r="L15" s="47">
        <v>29.2</v>
      </c>
      <c r="M15" s="47">
        <v>7.3</v>
      </c>
    </row>
    <row r="16" spans="1:13" ht="13.5">
      <c r="A16" s="24" t="s">
        <v>6</v>
      </c>
      <c r="B16" s="47">
        <v>19.7</v>
      </c>
      <c r="C16" s="47">
        <v>21.2</v>
      </c>
      <c r="D16" s="47">
        <v>18.7</v>
      </c>
      <c r="E16" s="47">
        <v>134.9</v>
      </c>
      <c r="F16" s="47">
        <v>164.5</v>
      </c>
      <c r="G16" s="47">
        <v>113.6</v>
      </c>
      <c r="H16" s="47">
        <v>128.4</v>
      </c>
      <c r="I16" s="47">
        <v>153</v>
      </c>
      <c r="J16" s="47">
        <v>110.7</v>
      </c>
      <c r="K16" s="47">
        <v>6.5</v>
      </c>
      <c r="L16" s="47">
        <v>11.5</v>
      </c>
      <c r="M16" s="47">
        <v>2.9</v>
      </c>
    </row>
    <row r="17" spans="1:13" ht="13.5">
      <c r="A17" s="24" t="s">
        <v>7</v>
      </c>
      <c r="B17" s="47">
        <v>19.7</v>
      </c>
      <c r="C17" s="47">
        <v>20.5</v>
      </c>
      <c r="D17" s="47">
        <v>19.2</v>
      </c>
      <c r="E17" s="47">
        <v>158.5</v>
      </c>
      <c r="F17" s="47">
        <v>179.2</v>
      </c>
      <c r="G17" s="47">
        <v>146.2</v>
      </c>
      <c r="H17" s="47">
        <v>149.9</v>
      </c>
      <c r="I17" s="47">
        <v>168.6</v>
      </c>
      <c r="J17" s="47">
        <v>138.7</v>
      </c>
      <c r="K17" s="47">
        <v>8.6</v>
      </c>
      <c r="L17" s="47">
        <v>10.6</v>
      </c>
      <c r="M17" s="47">
        <v>7.5</v>
      </c>
    </row>
    <row r="18" spans="1:13" ht="13.5">
      <c r="A18" s="24" t="s">
        <v>8</v>
      </c>
      <c r="B18" s="47">
        <v>20.3</v>
      </c>
      <c r="C18" s="47">
        <v>20.8</v>
      </c>
      <c r="D18" s="47">
        <v>19.5</v>
      </c>
      <c r="E18" s="47">
        <v>160</v>
      </c>
      <c r="F18" s="47">
        <v>159.8</v>
      </c>
      <c r="G18" s="47">
        <v>160.4</v>
      </c>
      <c r="H18" s="47">
        <v>149.2</v>
      </c>
      <c r="I18" s="47">
        <v>149.1</v>
      </c>
      <c r="J18" s="47">
        <v>149.5</v>
      </c>
      <c r="K18" s="47">
        <v>10.8</v>
      </c>
      <c r="L18" s="47">
        <v>10.7</v>
      </c>
      <c r="M18" s="47">
        <v>10.9</v>
      </c>
    </row>
    <row r="19" spans="1:13" ht="13.5">
      <c r="A19" s="24" t="s">
        <v>9</v>
      </c>
      <c r="B19" s="47">
        <v>20.4</v>
      </c>
      <c r="C19" s="47">
        <v>20.6</v>
      </c>
      <c r="D19" s="47">
        <v>20.1</v>
      </c>
      <c r="E19" s="47">
        <v>159.8</v>
      </c>
      <c r="F19" s="47">
        <v>164.2</v>
      </c>
      <c r="G19" s="47">
        <v>151.2</v>
      </c>
      <c r="H19" s="47">
        <v>147.7</v>
      </c>
      <c r="I19" s="47">
        <v>149.6</v>
      </c>
      <c r="J19" s="47">
        <v>144</v>
      </c>
      <c r="K19" s="47">
        <v>12.1</v>
      </c>
      <c r="L19" s="47">
        <v>14.6</v>
      </c>
      <c r="M19" s="47">
        <v>7.2</v>
      </c>
    </row>
    <row r="20" spans="1:13" ht="13.5">
      <c r="A20" s="24" t="s">
        <v>10</v>
      </c>
      <c r="B20" s="47">
        <v>18.6</v>
      </c>
      <c r="C20" s="47">
        <v>19.3</v>
      </c>
      <c r="D20" s="47">
        <v>18.3</v>
      </c>
      <c r="E20" s="47">
        <v>116.7</v>
      </c>
      <c r="F20" s="47">
        <v>141.2</v>
      </c>
      <c r="G20" s="47">
        <v>104.6</v>
      </c>
      <c r="H20" s="47">
        <v>108.8</v>
      </c>
      <c r="I20" s="47">
        <v>126.3</v>
      </c>
      <c r="J20" s="47">
        <v>100.2</v>
      </c>
      <c r="K20" s="47">
        <v>7.9</v>
      </c>
      <c r="L20" s="47">
        <v>14.9</v>
      </c>
      <c r="M20" s="47">
        <v>4.4</v>
      </c>
    </row>
    <row r="21" spans="1:13" ht="13.5">
      <c r="A21" s="24" t="s">
        <v>11</v>
      </c>
      <c r="B21" s="47">
        <v>20.2</v>
      </c>
      <c r="C21" s="47">
        <v>22.2</v>
      </c>
      <c r="D21" s="47">
        <v>18.9</v>
      </c>
      <c r="E21" s="47">
        <v>151.3</v>
      </c>
      <c r="F21" s="47">
        <v>182.6</v>
      </c>
      <c r="G21" s="47">
        <v>130.6</v>
      </c>
      <c r="H21" s="47">
        <v>141.8</v>
      </c>
      <c r="I21" s="47">
        <v>166.7</v>
      </c>
      <c r="J21" s="47">
        <v>125.4</v>
      </c>
      <c r="K21" s="47">
        <v>9.5</v>
      </c>
      <c r="L21" s="47">
        <v>15.9</v>
      </c>
      <c r="M21" s="47">
        <v>5.2</v>
      </c>
    </row>
    <row r="22" spans="1:13" ht="13.5">
      <c r="A22" s="24" t="s">
        <v>12</v>
      </c>
      <c r="B22" s="47">
        <v>20.5</v>
      </c>
      <c r="C22" s="47">
        <v>21</v>
      </c>
      <c r="D22" s="47">
        <v>19.7</v>
      </c>
      <c r="E22" s="47">
        <v>165.1</v>
      </c>
      <c r="F22" s="47">
        <v>168.8</v>
      </c>
      <c r="G22" s="47">
        <v>159.6</v>
      </c>
      <c r="H22" s="47">
        <v>156.2</v>
      </c>
      <c r="I22" s="47">
        <v>161.6</v>
      </c>
      <c r="J22" s="47">
        <v>148</v>
      </c>
      <c r="K22" s="47">
        <v>8.9</v>
      </c>
      <c r="L22" s="47">
        <v>7.2</v>
      </c>
      <c r="M22" s="47">
        <v>11.6</v>
      </c>
    </row>
    <row r="23" spans="1:13" ht="13.5">
      <c r="A23" s="24" t="s">
        <v>13</v>
      </c>
      <c r="B23" s="47">
        <v>18.8</v>
      </c>
      <c r="C23" s="47">
        <v>19.1</v>
      </c>
      <c r="D23" s="47">
        <v>18.8</v>
      </c>
      <c r="E23" s="47">
        <v>139.5</v>
      </c>
      <c r="F23" s="47">
        <v>147.2</v>
      </c>
      <c r="G23" s="47">
        <v>137.1</v>
      </c>
      <c r="H23" s="47">
        <v>133.9</v>
      </c>
      <c r="I23" s="47">
        <v>139</v>
      </c>
      <c r="J23" s="47">
        <v>132.3</v>
      </c>
      <c r="K23" s="47">
        <v>5.6</v>
      </c>
      <c r="L23" s="47">
        <v>8.2</v>
      </c>
      <c r="M23" s="47">
        <v>4.8</v>
      </c>
    </row>
    <row r="24" spans="1:13" ht="13.5">
      <c r="A24" s="24" t="s">
        <v>14</v>
      </c>
      <c r="B24" s="47">
        <v>20.3</v>
      </c>
      <c r="C24" s="47">
        <v>20.9</v>
      </c>
      <c r="D24" s="47">
        <v>19.2</v>
      </c>
      <c r="E24" s="47">
        <v>156.7</v>
      </c>
      <c r="F24" s="47">
        <v>164.4</v>
      </c>
      <c r="G24" s="47">
        <v>143.2</v>
      </c>
      <c r="H24" s="47">
        <v>152.4</v>
      </c>
      <c r="I24" s="47">
        <v>158.6</v>
      </c>
      <c r="J24" s="47">
        <v>141.5</v>
      </c>
      <c r="K24" s="47">
        <v>4.3</v>
      </c>
      <c r="L24" s="47">
        <v>5.8</v>
      </c>
      <c r="M24" s="47">
        <v>1.7</v>
      </c>
    </row>
    <row r="25" spans="1:13" ht="13.5">
      <c r="A25" s="24" t="s">
        <v>15</v>
      </c>
      <c r="B25" s="47">
        <v>19.8</v>
      </c>
      <c r="C25" s="47">
        <v>20.7</v>
      </c>
      <c r="D25" s="47">
        <v>18.8</v>
      </c>
      <c r="E25" s="47">
        <v>147.9</v>
      </c>
      <c r="F25" s="47">
        <v>168.6</v>
      </c>
      <c r="G25" s="47">
        <v>123.8</v>
      </c>
      <c r="H25" s="47">
        <v>137</v>
      </c>
      <c r="I25" s="47">
        <v>153.7</v>
      </c>
      <c r="J25" s="47">
        <v>117.5</v>
      </c>
      <c r="K25" s="47">
        <v>10.9</v>
      </c>
      <c r="L25" s="47">
        <v>14.9</v>
      </c>
      <c r="M25" s="47">
        <v>6.3</v>
      </c>
    </row>
    <row r="26" ht="9.75" customHeight="1" thickBot="1">
      <c r="A26" s="45"/>
    </row>
    <row r="27" spans="1:19" ht="21.75" customHeight="1" thickTop="1">
      <c r="A27" s="73" t="s">
        <v>19</v>
      </c>
      <c r="B27" s="85" t="s">
        <v>39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14"/>
      <c r="P27" s="14"/>
      <c r="Q27" s="14"/>
      <c r="R27" s="14"/>
      <c r="S27" s="14"/>
    </row>
    <row r="28" spans="1:19" ht="9" customHeight="1">
      <c r="A28" s="74"/>
      <c r="B28" s="79" t="s">
        <v>33</v>
      </c>
      <c r="C28" s="79"/>
      <c r="D28" s="79"/>
      <c r="E28" s="79" t="s">
        <v>34</v>
      </c>
      <c r="F28" s="79"/>
      <c r="G28" s="80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4"/>
      <c r="B29" s="79"/>
      <c r="C29" s="79"/>
      <c r="D29" s="79"/>
      <c r="E29" s="79"/>
      <c r="F29" s="79"/>
      <c r="G29" s="79"/>
      <c r="H29" s="81" t="s">
        <v>35</v>
      </c>
      <c r="I29" s="82"/>
      <c r="J29" s="87"/>
      <c r="K29" s="81" t="s">
        <v>36</v>
      </c>
      <c r="L29" s="82"/>
      <c r="M29" s="82"/>
    </row>
    <row r="30" spans="1:19" ht="18" customHeight="1">
      <c r="A30" s="74"/>
      <c r="B30" s="79"/>
      <c r="C30" s="79"/>
      <c r="D30" s="79"/>
      <c r="E30" s="79"/>
      <c r="F30" s="79"/>
      <c r="G30" s="79"/>
      <c r="H30" s="83"/>
      <c r="I30" s="84"/>
      <c r="J30" s="88"/>
      <c r="K30" s="83"/>
      <c r="L30" s="84"/>
      <c r="M30" s="84"/>
      <c r="O30" s="14"/>
      <c r="P30" s="14"/>
      <c r="Q30" s="14"/>
      <c r="R30" s="14"/>
      <c r="S30" s="14"/>
    </row>
    <row r="31" spans="1:19" ht="18" customHeight="1">
      <c r="A31" s="7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</v>
      </c>
      <c r="C33" s="46">
        <v>20.8</v>
      </c>
      <c r="D33" s="46">
        <v>19.1</v>
      </c>
      <c r="E33" s="46">
        <v>157.3</v>
      </c>
      <c r="F33" s="46">
        <v>171.9</v>
      </c>
      <c r="G33" s="46">
        <v>139</v>
      </c>
      <c r="H33" s="46">
        <v>145.3</v>
      </c>
      <c r="I33" s="46">
        <v>155.5</v>
      </c>
      <c r="J33" s="46">
        <v>132.6</v>
      </c>
      <c r="K33" s="46">
        <v>12</v>
      </c>
      <c r="L33" s="58">
        <v>16.4</v>
      </c>
      <c r="M33" s="58">
        <v>6.4</v>
      </c>
    </row>
    <row r="34" spans="1:13" ht="13.5">
      <c r="A34" s="24" t="s">
        <v>1</v>
      </c>
      <c r="B34" s="47">
        <v>21.8</v>
      </c>
      <c r="C34" s="47">
        <v>21.9</v>
      </c>
      <c r="D34" s="47">
        <v>20.6</v>
      </c>
      <c r="E34" s="47">
        <v>173.8</v>
      </c>
      <c r="F34" s="47">
        <v>177.2</v>
      </c>
      <c r="G34" s="47">
        <v>144.9</v>
      </c>
      <c r="H34" s="47">
        <v>152.9</v>
      </c>
      <c r="I34" s="47">
        <v>154.2</v>
      </c>
      <c r="J34" s="47">
        <v>141.9</v>
      </c>
      <c r="K34" s="47">
        <v>20.9</v>
      </c>
      <c r="L34" s="47">
        <v>23</v>
      </c>
      <c r="M34" s="47">
        <v>3</v>
      </c>
    </row>
    <row r="35" spans="1:13" ht="13.5">
      <c r="A35" s="24" t="s">
        <v>2</v>
      </c>
      <c r="B35" s="47">
        <v>20.2</v>
      </c>
      <c r="C35" s="47">
        <v>20.4</v>
      </c>
      <c r="D35" s="47">
        <v>19.5</v>
      </c>
      <c r="E35" s="47">
        <v>167.8</v>
      </c>
      <c r="F35" s="47">
        <v>174</v>
      </c>
      <c r="G35" s="47">
        <v>146.8</v>
      </c>
      <c r="H35" s="47">
        <v>151.4</v>
      </c>
      <c r="I35" s="47">
        <v>155</v>
      </c>
      <c r="J35" s="47">
        <v>139.3</v>
      </c>
      <c r="K35" s="47">
        <v>16.4</v>
      </c>
      <c r="L35" s="47">
        <v>19</v>
      </c>
      <c r="M35" s="47">
        <v>7.5</v>
      </c>
    </row>
    <row r="36" spans="1:13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</row>
    <row r="37" spans="1:13" ht="13.5">
      <c r="A37" s="24" t="s">
        <v>4</v>
      </c>
      <c r="B37" s="47">
        <v>21.8</v>
      </c>
      <c r="C37" s="47">
        <v>22.1</v>
      </c>
      <c r="D37" s="47">
        <v>21</v>
      </c>
      <c r="E37" s="47">
        <v>173.1</v>
      </c>
      <c r="F37" s="47">
        <v>180.8</v>
      </c>
      <c r="G37" s="47">
        <v>156</v>
      </c>
      <c r="H37" s="47">
        <v>166.3</v>
      </c>
      <c r="I37" s="47">
        <v>172.1</v>
      </c>
      <c r="J37" s="47">
        <v>153.5</v>
      </c>
      <c r="K37" s="47">
        <v>6.8</v>
      </c>
      <c r="L37" s="47">
        <v>8.7</v>
      </c>
      <c r="M37" s="47">
        <v>2.5</v>
      </c>
    </row>
    <row r="38" spans="1:13" ht="13.5">
      <c r="A38" s="24" t="s">
        <v>5</v>
      </c>
      <c r="B38" s="47">
        <v>21.7</v>
      </c>
      <c r="C38" s="47">
        <v>21.9</v>
      </c>
      <c r="D38" s="47">
        <v>20.8</v>
      </c>
      <c r="E38" s="47">
        <v>180.8</v>
      </c>
      <c r="F38" s="47">
        <v>186.9</v>
      </c>
      <c r="G38" s="47">
        <v>156.8</v>
      </c>
      <c r="H38" s="47">
        <v>159.9</v>
      </c>
      <c r="I38" s="47">
        <v>163.2</v>
      </c>
      <c r="J38" s="47">
        <v>146.9</v>
      </c>
      <c r="K38" s="47">
        <v>20.9</v>
      </c>
      <c r="L38" s="47">
        <v>23.7</v>
      </c>
      <c r="M38" s="47">
        <v>9.9</v>
      </c>
    </row>
    <row r="39" spans="1:13" ht="13.5">
      <c r="A39" s="24" t="s">
        <v>6</v>
      </c>
      <c r="B39" s="47">
        <v>20.6</v>
      </c>
      <c r="C39" s="47">
        <v>22.1</v>
      </c>
      <c r="D39" s="47">
        <v>19.5</v>
      </c>
      <c r="E39" s="47">
        <v>144.9</v>
      </c>
      <c r="F39" s="47">
        <v>171.7</v>
      </c>
      <c r="G39" s="47">
        <v>124.9</v>
      </c>
      <c r="H39" s="47">
        <v>136.5</v>
      </c>
      <c r="I39" s="47">
        <v>157.8</v>
      </c>
      <c r="J39" s="47">
        <v>120.6</v>
      </c>
      <c r="K39" s="47">
        <v>8.4</v>
      </c>
      <c r="L39" s="47">
        <v>13.9</v>
      </c>
      <c r="M39" s="47">
        <v>4.3</v>
      </c>
    </row>
    <row r="40" spans="1:13" ht="13.5">
      <c r="A40" s="24" t="s">
        <v>7</v>
      </c>
      <c r="B40" s="47">
        <v>20.5</v>
      </c>
      <c r="C40" s="47">
        <v>21</v>
      </c>
      <c r="D40" s="47">
        <v>20.2</v>
      </c>
      <c r="E40" s="47">
        <v>160.9</v>
      </c>
      <c r="F40" s="47">
        <v>187.1</v>
      </c>
      <c r="G40" s="47">
        <v>150.5</v>
      </c>
      <c r="H40" s="47">
        <v>153.8</v>
      </c>
      <c r="I40" s="47">
        <v>177.9</v>
      </c>
      <c r="J40" s="47">
        <v>144.3</v>
      </c>
      <c r="K40" s="47">
        <v>7.1</v>
      </c>
      <c r="L40" s="47">
        <v>9.2</v>
      </c>
      <c r="M40" s="47">
        <v>6.2</v>
      </c>
    </row>
    <row r="41" spans="1:13" ht="13.5">
      <c r="A41" s="24" t="s">
        <v>8</v>
      </c>
      <c r="B41" s="47">
        <v>21.3</v>
      </c>
      <c r="C41" s="47">
        <v>21.5</v>
      </c>
      <c r="D41" s="47">
        <v>20.9</v>
      </c>
      <c r="E41" s="47">
        <v>170</v>
      </c>
      <c r="F41" s="47">
        <v>173.8</v>
      </c>
      <c r="G41" s="47">
        <v>164.8</v>
      </c>
      <c r="H41" s="47">
        <v>167.4</v>
      </c>
      <c r="I41" s="47">
        <v>170.6</v>
      </c>
      <c r="J41" s="47">
        <v>163</v>
      </c>
      <c r="K41" s="47">
        <v>2.6</v>
      </c>
      <c r="L41" s="47">
        <v>3.2</v>
      </c>
      <c r="M41" s="47">
        <v>1.8</v>
      </c>
    </row>
    <row r="42" spans="1:13" ht="13.5">
      <c r="A42" s="24" t="s">
        <v>9</v>
      </c>
      <c r="B42" s="47">
        <v>21.3</v>
      </c>
      <c r="C42" s="47">
        <v>21.3</v>
      </c>
      <c r="D42" s="47">
        <v>21.3</v>
      </c>
      <c r="E42" s="47">
        <v>171.1</v>
      </c>
      <c r="F42" s="47">
        <v>173.8</v>
      </c>
      <c r="G42" s="47">
        <v>155</v>
      </c>
      <c r="H42" s="47">
        <v>153.8</v>
      </c>
      <c r="I42" s="47">
        <v>154.1</v>
      </c>
      <c r="J42" s="47">
        <v>152.2</v>
      </c>
      <c r="K42" s="47">
        <v>17.3</v>
      </c>
      <c r="L42" s="47">
        <v>19.7</v>
      </c>
      <c r="M42" s="47">
        <v>2.8</v>
      </c>
    </row>
    <row r="43" spans="1:13" ht="13.5">
      <c r="A43" s="24" t="s">
        <v>10</v>
      </c>
      <c r="B43" s="47">
        <v>18.5</v>
      </c>
      <c r="C43" s="47">
        <v>19.2</v>
      </c>
      <c r="D43" s="47">
        <v>18.1</v>
      </c>
      <c r="E43" s="47">
        <v>127.1</v>
      </c>
      <c r="F43" s="47">
        <v>144.6</v>
      </c>
      <c r="G43" s="47">
        <v>114.9</v>
      </c>
      <c r="H43" s="47">
        <v>117.1</v>
      </c>
      <c r="I43" s="47">
        <v>131.8</v>
      </c>
      <c r="J43" s="47">
        <v>106.8</v>
      </c>
      <c r="K43" s="47">
        <v>10</v>
      </c>
      <c r="L43" s="47">
        <v>12.8</v>
      </c>
      <c r="M43" s="47">
        <v>8.1</v>
      </c>
    </row>
    <row r="44" spans="1:13" ht="13.5">
      <c r="A44" s="24" t="s">
        <v>11</v>
      </c>
      <c r="B44" s="47">
        <v>19.5</v>
      </c>
      <c r="C44" s="47">
        <v>21</v>
      </c>
      <c r="D44" s="47">
        <v>17.8</v>
      </c>
      <c r="E44" s="47">
        <v>153.3</v>
      </c>
      <c r="F44" s="47">
        <v>176.1</v>
      </c>
      <c r="G44" s="47">
        <v>127.5</v>
      </c>
      <c r="H44" s="47">
        <v>141.4</v>
      </c>
      <c r="I44" s="47">
        <v>159.7</v>
      </c>
      <c r="J44" s="47">
        <v>120.7</v>
      </c>
      <c r="K44" s="47">
        <v>11.9</v>
      </c>
      <c r="L44" s="47">
        <v>16.4</v>
      </c>
      <c r="M44" s="47">
        <v>6.8</v>
      </c>
    </row>
    <row r="45" spans="1:13" ht="13.5">
      <c r="A45" s="24" t="s">
        <v>12</v>
      </c>
      <c r="B45" s="47">
        <v>20.6</v>
      </c>
      <c r="C45" s="47">
        <v>21.2</v>
      </c>
      <c r="D45" s="47">
        <v>19.7</v>
      </c>
      <c r="E45" s="47">
        <v>168.8</v>
      </c>
      <c r="F45" s="47">
        <v>170</v>
      </c>
      <c r="G45" s="47">
        <v>167.2</v>
      </c>
      <c r="H45" s="47">
        <v>156.6</v>
      </c>
      <c r="I45" s="47">
        <v>162</v>
      </c>
      <c r="J45" s="47">
        <v>148.5</v>
      </c>
      <c r="K45" s="47">
        <v>12.2</v>
      </c>
      <c r="L45" s="47">
        <v>8</v>
      </c>
      <c r="M45" s="47">
        <v>18.7</v>
      </c>
    </row>
    <row r="46" spans="1:13" ht="13.5">
      <c r="A46" s="24" t="s">
        <v>13</v>
      </c>
      <c r="B46" s="47">
        <v>18.6</v>
      </c>
      <c r="C46" s="47">
        <v>19.2</v>
      </c>
      <c r="D46" s="47">
        <v>18.5</v>
      </c>
      <c r="E46" s="47">
        <v>144.5</v>
      </c>
      <c r="F46" s="47">
        <v>153.1</v>
      </c>
      <c r="G46" s="47">
        <v>141.4</v>
      </c>
      <c r="H46" s="47">
        <v>138.8</v>
      </c>
      <c r="I46" s="47">
        <v>145.7</v>
      </c>
      <c r="J46" s="47">
        <v>136.3</v>
      </c>
      <c r="K46" s="47">
        <v>5.7</v>
      </c>
      <c r="L46" s="47">
        <v>7.4</v>
      </c>
      <c r="M46" s="47">
        <v>5.1</v>
      </c>
    </row>
    <row r="47" spans="1:13" ht="13.5">
      <c r="A47" s="24" t="s">
        <v>14</v>
      </c>
      <c r="B47" s="47">
        <v>20.4</v>
      </c>
      <c r="C47" s="47">
        <v>20.3</v>
      </c>
      <c r="D47" s="47">
        <v>20.4</v>
      </c>
      <c r="E47" s="47">
        <v>155.4</v>
      </c>
      <c r="F47" s="47">
        <v>154.7</v>
      </c>
      <c r="G47" s="47">
        <v>156.7</v>
      </c>
      <c r="H47" s="47">
        <v>152.1</v>
      </c>
      <c r="I47" s="47">
        <v>151.1</v>
      </c>
      <c r="J47" s="47">
        <v>154</v>
      </c>
      <c r="K47" s="47">
        <v>3.3</v>
      </c>
      <c r="L47" s="47">
        <v>3.6</v>
      </c>
      <c r="M47" s="47">
        <v>2.7</v>
      </c>
    </row>
    <row r="48" spans="1:13" ht="13.5">
      <c r="A48" s="26" t="s">
        <v>15</v>
      </c>
      <c r="B48" s="47">
        <v>19.6</v>
      </c>
      <c r="C48" s="47">
        <v>20.3</v>
      </c>
      <c r="D48" s="47">
        <v>18.7</v>
      </c>
      <c r="E48" s="47">
        <v>150.4</v>
      </c>
      <c r="F48" s="47">
        <v>170.4</v>
      </c>
      <c r="G48" s="47">
        <v>125.8</v>
      </c>
      <c r="H48" s="47">
        <v>137.1</v>
      </c>
      <c r="I48" s="47">
        <v>152.1</v>
      </c>
      <c r="J48" s="47">
        <v>118.6</v>
      </c>
      <c r="K48" s="47">
        <v>13.3</v>
      </c>
      <c r="L48" s="47">
        <v>18.3</v>
      </c>
      <c r="M48" s="47">
        <v>7.2</v>
      </c>
    </row>
    <row r="49" spans="1:13" ht="13.5">
      <c r="A49" s="29" t="s">
        <v>30</v>
      </c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50"/>
  <sheetViews>
    <sheetView showGridLines="0" tabSelected="1" zoomScale="75" zoomScaleNormal="75" zoomScalePageLayoutView="0" workbookViewId="0" topLeftCell="A1">
      <pane xSplit="1" ySplit="2" topLeftCell="C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10" sqref="T10:V2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平成26年10月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6">
        <f>'表1'!K2</f>
        <v>41998</v>
      </c>
      <c r="Q2" s="66"/>
      <c r="R2" s="6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9" t="s">
        <v>19</v>
      </c>
      <c r="B4" s="96" t="s">
        <v>41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T4" s="48"/>
      <c r="U4" s="48"/>
    </row>
    <row r="5" spans="1:21" ht="9" customHeight="1">
      <c r="A5" s="70"/>
      <c r="B5" s="67" t="s">
        <v>42</v>
      </c>
      <c r="C5" s="67"/>
      <c r="D5" s="67"/>
      <c r="E5" s="89" t="s">
        <v>43</v>
      </c>
      <c r="F5" s="67"/>
      <c r="G5" s="67"/>
      <c r="H5" s="89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0" t="s">
        <v>46</v>
      </c>
      <c r="R5" s="93" t="s">
        <v>47</v>
      </c>
      <c r="T5" s="48"/>
      <c r="U5" s="48"/>
    </row>
    <row r="6" spans="1:21" s="13" customFormat="1" ht="9" customHeight="1">
      <c r="A6" s="70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3" t="s">
        <v>48</v>
      </c>
      <c r="O6" s="98"/>
      <c r="P6" s="98"/>
      <c r="Q6" s="91"/>
      <c r="R6" s="94"/>
      <c r="T6" s="48"/>
      <c r="U6" s="48"/>
    </row>
    <row r="7" spans="1:21" ht="18" customHeight="1">
      <c r="A7" s="70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5"/>
      <c r="O7" s="99"/>
      <c r="P7" s="99"/>
      <c r="Q7" s="91"/>
      <c r="R7" s="94"/>
      <c r="T7" s="48"/>
      <c r="U7" s="48"/>
    </row>
    <row r="8" spans="1:21" ht="18" customHeight="1">
      <c r="A8" s="7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2"/>
      <c r="R8" s="95"/>
      <c r="T8" s="48"/>
      <c r="U8" s="48"/>
    </row>
    <row r="9" spans="1:21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</row>
    <row r="10" spans="1:22" ht="13.5">
      <c r="A10" s="22" t="s">
        <v>0</v>
      </c>
      <c r="B10" s="43">
        <v>434653</v>
      </c>
      <c r="C10" s="43">
        <v>226680</v>
      </c>
      <c r="D10" s="43">
        <v>207973</v>
      </c>
      <c r="E10" s="43">
        <v>5919</v>
      </c>
      <c r="F10" s="43">
        <v>2517</v>
      </c>
      <c r="G10" s="43">
        <v>3402</v>
      </c>
      <c r="H10" s="43">
        <v>7833</v>
      </c>
      <c r="I10" s="43">
        <v>3816</v>
      </c>
      <c r="J10" s="43">
        <v>4017</v>
      </c>
      <c r="K10" s="43">
        <v>432739</v>
      </c>
      <c r="L10" s="43">
        <v>225381</v>
      </c>
      <c r="M10" s="43">
        <v>207358</v>
      </c>
      <c r="N10" s="44">
        <v>28.6</v>
      </c>
      <c r="O10" s="44">
        <v>11.9</v>
      </c>
      <c r="P10" s="44">
        <v>46.8</v>
      </c>
      <c r="Q10" s="63">
        <v>1.36</v>
      </c>
      <c r="R10" s="63">
        <v>1.8</v>
      </c>
      <c r="T10" s="48"/>
      <c r="U10" s="48"/>
      <c r="V10" s="48"/>
    </row>
    <row r="11" spans="1:22" s="13" customFormat="1" ht="13.5">
      <c r="A11" s="24" t="s">
        <v>1</v>
      </c>
      <c r="B11" s="25">
        <v>29615</v>
      </c>
      <c r="C11" s="25">
        <v>23751</v>
      </c>
      <c r="D11" s="25">
        <v>5864</v>
      </c>
      <c r="E11" s="25">
        <v>166</v>
      </c>
      <c r="F11" s="25">
        <v>161</v>
      </c>
      <c r="G11" s="25">
        <v>5</v>
      </c>
      <c r="H11" s="25">
        <v>853</v>
      </c>
      <c r="I11" s="25">
        <v>848</v>
      </c>
      <c r="J11" s="25">
        <v>5</v>
      </c>
      <c r="K11" s="25">
        <v>28928</v>
      </c>
      <c r="L11" s="25">
        <v>23064</v>
      </c>
      <c r="M11" s="25">
        <v>5864</v>
      </c>
      <c r="N11" s="37">
        <v>5</v>
      </c>
      <c r="O11" s="37">
        <v>0.2</v>
      </c>
      <c r="P11" s="37">
        <v>23.6</v>
      </c>
      <c r="Q11" s="64">
        <v>0.56</v>
      </c>
      <c r="R11" s="64">
        <v>2.88</v>
      </c>
      <c r="T11" s="48"/>
      <c r="U11" s="48"/>
      <c r="V11" s="48"/>
    </row>
    <row r="12" spans="1:22" s="13" customFormat="1" ht="13.5">
      <c r="A12" s="24" t="s">
        <v>2</v>
      </c>
      <c r="B12" s="25">
        <v>76565</v>
      </c>
      <c r="C12" s="25">
        <v>56396</v>
      </c>
      <c r="D12" s="25">
        <v>20169</v>
      </c>
      <c r="E12" s="25">
        <v>873</v>
      </c>
      <c r="F12" s="25">
        <v>446</v>
      </c>
      <c r="G12" s="25">
        <v>427</v>
      </c>
      <c r="H12" s="25">
        <v>890</v>
      </c>
      <c r="I12" s="25">
        <v>583</v>
      </c>
      <c r="J12" s="25">
        <v>307</v>
      </c>
      <c r="K12" s="25">
        <v>76548</v>
      </c>
      <c r="L12" s="25">
        <v>56259</v>
      </c>
      <c r="M12" s="25">
        <v>20289</v>
      </c>
      <c r="N12" s="37">
        <v>15.4</v>
      </c>
      <c r="O12" s="37">
        <v>6.1</v>
      </c>
      <c r="P12" s="37">
        <v>41.1</v>
      </c>
      <c r="Q12" s="64">
        <v>1.14</v>
      </c>
      <c r="R12" s="64">
        <v>1.16</v>
      </c>
      <c r="T12" s="48"/>
      <c r="U12" s="48"/>
      <c r="V12" s="48"/>
    </row>
    <row r="13" spans="1:22" s="13" customFormat="1" ht="13.5">
      <c r="A13" s="24" t="s">
        <v>3</v>
      </c>
      <c r="B13" s="25">
        <v>3121</v>
      </c>
      <c r="C13" s="25">
        <v>2799</v>
      </c>
      <c r="D13" s="25">
        <v>322</v>
      </c>
      <c r="E13" s="25">
        <v>22</v>
      </c>
      <c r="F13" s="25">
        <v>22</v>
      </c>
      <c r="G13" s="25">
        <v>0</v>
      </c>
      <c r="H13" s="25">
        <v>11</v>
      </c>
      <c r="I13" s="25">
        <v>11</v>
      </c>
      <c r="J13" s="25">
        <v>0</v>
      </c>
      <c r="K13" s="25">
        <v>3132</v>
      </c>
      <c r="L13" s="25">
        <v>2810</v>
      </c>
      <c r="M13" s="25">
        <v>322</v>
      </c>
      <c r="N13" s="37">
        <v>0</v>
      </c>
      <c r="O13" s="37">
        <v>0</v>
      </c>
      <c r="P13" s="37">
        <v>0</v>
      </c>
      <c r="Q13" s="64">
        <v>0.7</v>
      </c>
      <c r="R13" s="64">
        <v>0.35</v>
      </c>
      <c r="T13" s="48"/>
      <c r="U13" s="48"/>
      <c r="V13" s="48"/>
    </row>
    <row r="14" spans="1:22" s="13" customFormat="1" ht="13.5">
      <c r="A14" s="24" t="s">
        <v>4</v>
      </c>
      <c r="B14" s="25">
        <v>6792</v>
      </c>
      <c r="C14" s="25">
        <v>4063</v>
      </c>
      <c r="D14" s="25">
        <v>2729</v>
      </c>
      <c r="E14" s="25">
        <v>74</v>
      </c>
      <c r="F14" s="25">
        <v>0</v>
      </c>
      <c r="G14" s="25">
        <v>74</v>
      </c>
      <c r="H14" s="25">
        <v>44</v>
      </c>
      <c r="I14" s="25">
        <v>44</v>
      </c>
      <c r="J14" s="25">
        <v>0</v>
      </c>
      <c r="K14" s="25">
        <v>6822</v>
      </c>
      <c r="L14" s="25">
        <v>4019</v>
      </c>
      <c r="M14" s="25">
        <v>2803</v>
      </c>
      <c r="N14" s="37">
        <v>12.8</v>
      </c>
      <c r="O14" s="37">
        <v>0.3</v>
      </c>
      <c r="P14" s="37">
        <v>30.6</v>
      </c>
      <c r="Q14" s="64">
        <v>1.09</v>
      </c>
      <c r="R14" s="64">
        <v>0.65</v>
      </c>
      <c r="T14" s="48"/>
      <c r="U14" s="48"/>
      <c r="V14" s="48"/>
    </row>
    <row r="15" spans="1:22" s="13" customFormat="1" ht="13.5">
      <c r="A15" s="24" t="s">
        <v>5</v>
      </c>
      <c r="B15" s="25">
        <v>33103</v>
      </c>
      <c r="C15" s="25">
        <v>27442</v>
      </c>
      <c r="D15" s="25">
        <v>5661</v>
      </c>
      <c r="E15" s="25">
        <v>411</v>
      </c>
      <c r="F15" s="25">
        <v>310</v>
      </c>
      <c r="G15" s="25">
        <v>101</v>
      </c>
      <c r="H15" s="25">
        <v>331</v>
      </c>
      <c r="I15" s="25">
        <v>265</v>
      </c>
      <c r="J15" s="25">
        <v>66</v>
      </c>
      <c r="K15" s="25">
        <v>33183</v>
      </c>
      <c r="L15" s="25">
        <v>27487</v>
      </c>
      <c r="M15" s="25">
        <v>5696</v>
      </c>
      <c r="N15" s="37">
        <v>15.1</v>
      </c>
      <c r="O15" s="37">
        <v>10.4</v>
      </c>
      <c r="P15" s="37">
        <v>37.6</v>
      </c>
      <c r="Q15" s="64">
        <v>1.24</v>
      </c>
      <c r="R15" s="64">
        <v>1</v>
      </c>
      <c r="T15" s="48"/>
      <c r="U15" s="48"/>
      <c r="V15" s="48"/>
    </row>
    <row r="16" spans="1:22" ht="13.5">
      <c r="A16" s="24" t="s">
        <v>6</v>
      </c>
      <c r="B16" s="25">
        <v>78784</v>
      </c>
      <c r="C16" s="25">
        <v>33095</v>
      </c>
      <c r="D16" s="25">
        <v>45689</v>
      </c>
      <c r="E16" s="25">
        <v>1360</v>
      </c>
      <c r="F16" s="25">
        <v>499</v>
      </c>
      <c r="G16" s="25">
        <v>861</v>
      </c>
      <c r="H16" s="25">
        <v>1484</v>
      </c>
      <c r="I16" s="25">
        <v>727</v>
      </c>
      <c r="J16" s="25">
        <v>757</v>
      </c>
      <c r="K16" s="25">
        <v>78660</v>
      </c>
      <c r="L16" s="25">
        <v>32867</v>
      </c>
      <c r="M16" s="25">
        <v>45793</v>
      </c>
      <c r="N16" s="37">
        <v>47.8</v>
      </c>
      <c r="O16" s="37">
        <v>19.3</v>
      </c>
      <c r="P16" s="37">
        <v>68.1</v>
      </c>
      <c r="Q16" s="64">
        <v>1.73</v>
      </c>
      <c r="R16" s="62">
        <v>1.88</v>
      </c>
      <c r="T16" s="48"/>
      <c r="U16" s="48"/>
      <c r="V16" s="48"/>
    </row>
    <row r="17" spans="1:22" ht="13.5">
      <c r="A17" s="24" t="s">
        <v>7</v>
      </c>
      <c r="B17" s="25">
        <v>13229</v>
      </c>
      <c r="C17" s="25">
        <v>4900</v>
      </c>
      <c r="D17" s="25">
        <v>8329</v>
      </c>
      <c r="E17" s="25">
        <v>7</v>
      </c>
      <c r="F17" s="25">
        <v>5</v>
      </c>
      <c r="G17" s="25">
        <v>2</v>
      </c>
      <c r="H17" s="25">
        <v>398</v>
      </c>
      <c r="I17" s="25">
        <v>117</v>
      </c>
      <c r="J17" s="25">
        <v>281</v>
      </c>
      <c r="K17" s="25">
        <v>12838</v>
      </c>
      <c r="L17" s="25">
        <v>4788</v>
      </c>
      <c r="M17" s="25">
        <v>8050</v>
      </c>
      <c r="N17" s="37">
        <v>19.7</v>
      </c>
      <c r="O17" s="37">
        <v>0.2</v>
      </c>
      <c r="P17" s="37">
        <v>31.4</v>
      </c>
      <c r="Q17" s="64">
        <v>0.05</v>
      </c>
      <c r="R17" s="64">
        <v>3.01</v>
      </c>
      <c r="T17" s="48"/>
      <c r="U17" s="48"/>
      <c r="V17" s="48"/>
    </row>
    <row r="18" spans="1:22" ht="13.5">
      <c r="A18" s="24" t="s">
        <v>8</v>
      </c>
      <c r="B18" s="25">
        <v>2794</v>
      </c>
      <c r="C18" s="25">
        <v>1695</v>
      </c>
      <c r="D18" s="25">
        <v>1099</v>
      </c>
      <c r="E18" s="25">
        <v>27</v>
      </c>
      <c r="F18" s="25">
        <v>22</v>
      </c>
      <c r="G18" s="25">
        <v>5</v>
      </c>
      <c r="H18" s="25">
        <v>5</v>
      </c>
      <c r="I18" s="25">
        <v>5</v>
      </c>
      <c r="J18" s="25">
        <v>0</v>
      </c>
      <c r="K18" s="25">
        <v>2816</v>
      </c>
      <c r="L18" s="25">
        <v>1712</v>
      </c>
      <c r="M18" s="25">
        <v>1104</v>
      </c>
      <c r="N18" s="37">
        <v>17.8</v>
      </c>
      <c r="O18" s="37">
        <v>23</v>
      </c>
      <c r="P18" s="37">
        <v>9.6</v>
      </c>
      <c r="Q18" s="64">
        <v>0.97</v>
      </c>
      <c r="R18" s="64">
        <v>0.18</v>
      </c>
      <c r="T18" s="48"/>
      <c r="U18" s="48"/>
      <c r="V18" s="48"/>
    </row>
    <row r="19" spans="1:22" ht="13.5">
      <c r="A19" s="24" t="s">
        <v>9</v>
      </c>
      <c r="B19" s="25">
        <v>6866</v>
      </c>
      <c r="C19" s="25">
        <v>4523</v>
      </c>
      <c r="D19" s="25">
        <v>2343</v>
      </c>
      <c r="E19" s="25">
        <v>55</v>
      </c>
      <c r="F19" s="25">
        <v>14</v>
      </c>
      <c r="G19" s="25">
        <v>41</v>
      </c>
      <c r="H19" s="25">
        <v>145</v>
      </c>
      <c r="I19" s="25">
        <v>62</v>
      </c>
      <c r="J19" s="25">
        <v>83</v>
      </c>
      <c r="K19" s="25">
        <v>6776</v>
      </c>
      <c r="L19" s="25">
        <v>4475</v>
      </c>
      <c r="M19" s="25">
        <v>2301</v>
      </c>
      <c r="N19" s="37">
        <v>16</v>
      </c>
      <c r="O19" s="37">
        <v>8.8</v>
      </c>
      <c r="P19" s="37">
        <v>29.9</v>
      </c>
      <c r="Q19" s="64">
        <v>0.8</v>
      </c>
      <c r="R19" s="64">
        <v>2.11</v>
      </c>
      <c r="T19" s="48"/>
      <c r="U19" s="48"/>
      <c r="V19" s="48"/>
    </row>
    <row r="20" spans="1:22" ht="13.5">
      <c r="A20" s="24" t="s">
        <v>10</v>
      </c>
      <c r="B20" s="25">
        <v>32795</v>
      </c>
      <c r="C20" s="25">
        <v>10740</v>
      </c>
      <c r="D20" s="25">
        <v>22055</v>
      </c>
      <c r="E20" s="25">
        <v>1137</v>
      </c>
      <c r="F20" s="25">
        <v>591</v>
      </c>
      <c r="G20" s="25">
        <v>546</v>
      </c>
      <c r="H20" s="25">
        <v>1336</v>
      </c>
      <c r="I20" s="25">
        <v>512</v>
      </c>
      <c r="J20" s="25">
        <v>824</v>
      </c>
      <c r="K20" s="25">
        <v>32596</v>
      </c>
      <c r="L20" s="25">
        <v>10819</v>
      </c>
      <c r="M20" s="25">
        <v>21777</v>
      </c>
      <c r="N20" s="37">
        <v>68</v>
      </c>
      <c r="O20" s="37">
        <v>46.1</v>
      </c>
      <c r="P20" s="37">
        <v>78.9</v>
      </c>
      <c r="Q20" s="64">
        <v>3.47</v>
      </c>
      <c r="R20" s="64">
        <v>4.07</v>
      </c>
      <c r="T20" s="48"/>
      <c r="U20" s="48"/>
      <c r="V20" s="48"/>
    </row>
    <row r="21" spans="1:22" ht="13.5">
      <c r="A21" s="24" t="s">
        <v>11</v>
      </c>
      <c r="B21" s="25">
        <v>13760</v>
      </c>
      <c r="C21" s="25">
        <v>5491</v>
      </c>
      <c r="D21" s="25">
        <v>8269</v>
      </c>
      <c r="E21" s="25">
        <v>175</v>
      </c>
      <c r="F21" s="25">
        <v>31</v>
      </c>
      <c r="G21" s="25">
        <v>144</v>
      </c>
      <c r="H21" s="25">
        <v>57</v>
      </c>
      <c r="I21" s="25">
        <v>19</v>
      </c>
      <c r="J21" s="25">
        <v>38</v>
      </c>
      <c r="K21" s="25">
        <v>13878</v>
      </c>
      <c r="L21" s="25">
        <v>5503</v>
      </c>
      <c r="M21" s="25">
        <v>8375</v>
      </c>
      <c r="N21" s="37">
        <v>34.2</v>
      </c>
      <c r="O21" s="37">
        <v>6</v>
      </c>
      <c r="P21" s="37">
        <v>52.8</v>
      </c>
      <c r="Q21" s="64">
        <v>1.27</v>
      </c>
      <c r="R21" s="64">
        <v>0.41</v>
      </c>
      <c r="T21" s="48"/>
      <c r="U21" s="48"/>
      <c r="V21" s="48"/>
    </row>
    <row r="22" spans="1:22" ht="13.5">
      <c r="A22" s="24" t="s">
        <v>12</v>
      </c>
      <c r="B22" s="25">
        <v>23314</v>
      </c>
      <c r="C22" s="25">
        <v>13963</v>
      </c>
      <c r="D22" s="25">
        <v>9351</v>
      </c>
      <c r="E22" s="25">
        <v>47</v>
      </c>
      <c r="F22" s="25">
        <v>19</v>
      </c>
      <c r="G22" s="25">
        <v>28</v>
      </c>
      <c r="H22" s="25">
        <v>124</v>
      </c>
      <c r="I22" s="25">
        <v>101</v>
      </c>
      <c r="J22" s="25">
        <v>23</v>
      </c>
      <c r="K22" s="25">
        <v>23237</v>
      </c>
      <c r="L22" s="25">
        <v>13881</v>
      </c>
      <c r="M22" s="25">
        <v>9356</v>
      </c>
      <c r="N22" s="37">
        <v>17.4</v>
      </c>
      <c r="O22" s="37">
        <v>9.6</v>
      </c>
      <c r="P22" s="37">
        <v>29.1</v>
      </c>
      <c r="Q22" s="64">
        <v>0.2</v>
      </c>
      <c r="R22" s="64">
        <v>0.53</v>
      </c>
      <c r="T22" s="48"/>
      <c r="U22" s="48"/>
      <c r="V22" s="48"/>
    </row>
    <row r="23" spans="1:22" ht="13.5">
      <c r="A23" s="24" t="s">
        <v>13</v>
      </c>
      <c r="B23" s="25">
        <v>79257</v>
      </c>
      <c r="C23" s="25">
        <v>18688</v>
      </c>
      <c r="D23" s="25">
        <v>60569</v>
      </c>
      <c r="E23" s="25">
        <v>964</v>
      </c>
      <c r="F23" s="25">
        <v>103</v>
      </c>
      <c r="G23" s="25">
        <v>861</v>
      </c>
      <c r="H23" s="25">
        <v>918</v>
      </c>
      <c r="I23" s="25">
        <v>306</v>
      </c>
      <c r="J23" s="25">
        <v>612</v>
      </c>
      <c r="K23" s="25">
        <v>79303</v>
      </c>
      <c r="L23" s="25">
        <v>18485</v>
      </c>
      <c r="M23" s="25">
        <v>60818</v>
      </c>
      <c r="N23" s="37">
        <v>28.9</v>
      </c>
      <c r="O23" s="37">
        <v>27.2</v>
      </c>
      <c r="P23" s="37">
        <v>29.4</v>
      </c>
      <c r="Q23" s="64">
        <v>1.22</v>
      </c>
      <c r="R23" s="64">
        <v>1.16</v>
      </c>
      <c r="T23" s="48"/>
      <c r="U23" s="48"/>
      <c r="V23" s="48"/>
    </row>
    <row r="24" spans="1:22" ht="13.5">
      <c r="A24" s="24" t="s">
        <v>14</v>
      </c>
      <c r="B24" s="25">
        <v>6296</v>
      </c>
      <c r="C24" s="25">
        <v>3919</v>
      </c>
      <c r="D24" s="25">
        <v>2377</v>
      </c>
      <c r="E24" s="25">
        <v>58</v>
      </c>
      <c r="F24" s="25">
        <v>58</v>
      </c>
      <c r="G24" s="25">
        <v>0</v>
      </c>
      <c r="H24" s="25">
        <v>297</v>
      </c>
      <c r="I24" s="25">
        <v>6</v>
      </c>
      <c r="J24" s="25">
        <v>291</v>
      </c>
      <c r="K24" s="25">
        <v>6057</v>
      </c>
      <c r="L24" s="25">
        <v>3971</v>
      </c>
      <c r="M24" s="25">
        <v>2086</v>
      </c>
      <c r="N24" s="37">
        <v>20</v>
      </c>
      <c r="O24" s="37">
        <v>9.8</v>
      </c>
      <c r="P24" s="37">
        <v>39.3</v>
      </c>
      <c r="Q24" s="64">
        <v>0.92</v>
      </c>
      <c r="R24" s="64">
        <v>4.72</v>
      </c>
      <c r="T24" s="48"/>
      <c r="U24" s="48"/>
      <c r="V24" s="48"/>
    </row>
    <row r="25" spans="1:22" ht="13.5">
      <c r="A25" s="26" t="s">
        <v>15</v>
      </c>
      <c r="B25" s="27">
        <v>28245</v>
      </c>
      <c r="C25" s="27">
        <v>15098</v>
      </c>
      <c r="D25" s="27">
        <v>13147</v>
      </c>
      <c r="E25" s="27">
        <v>543</v>
      </c>
      <c r="F25" s="27">
        <v>236</v>
      </c>
      <c r="G25" s="27">
        <v>307</v>
      </c>
      <c r="H25" s="27">
        <v>919</v>
      </c>
      <c r="I25" s="27">
        <v>189</v>
      </c>
      <c r="J25" s="27">
        <v>730</v>
      </c>
      <c r="K25" s="27">
        <v>27869</v>
      </c>
      <c r="L25" s="27">
        <v>15145</v>
      </c>
      <c r="M25" s="27">
        <v>12724</v>
      </c>
      <c r="N25" s="38">
        <v>28.6</v>
      </c>
      <c r="O25" s="38">
        <v>8</v>
      </c>
      <c r="P25" s="38">
        <v>53</v>
      </c>
      <c r="Q25" s="49">
        <v>1.92</v>
      </c>
      <c r="R25" s="49">
        <v>3.25</v>
      </c>
      <c r="T25" s="48"/>
      <c r="U25" s="48"/>
      <c r="V25" s="48"/>
    </row>
    <row r="26" spans="20:22" ht="9.75" customHeight="1" thickBot="1">
      <c r="T26" s="48"/>
      <c r="U26" s="48"/>
      <c r="V26" s="48"/>
    </row>
    <row r="27" spans="1:18" ht="21.75" customHeight="1" thickTop="1">
      <c r="A27" s="73" t="s">
        <v>19</v>
      </c>
      <c r="B27" s="96" t="s">
        <v>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9" customHeight="1">
      <c r="A28" s="74"/>
      <c r="B28" s="67" t="s">
        <v>42</v>
      </c>
      <c r="C28" s="67"/>
      <c r="D28" s="67"/>
      <c r="E28" s="89" t="s">
        <v>43</v>
      </c>
      <c r="F28" s="67"/>
      <c r="G28" s="67"/>
      <c r="H28" s="89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0" t="s">
        <v>46</v>
      </c>
      <c r="R28" s="93" t="s">
        <v>47</v>
      </c>
    </row>
    <row r="29" spans="1:18" ht="9" customHeight="1">
      <c r="A29" s="74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3" t="s">
        <v>48</v>
      </c>
      <c r="O29" s="98"/>
      <c r="P29" s="98"/>
      <c r="Q29" s="91"/>
      <c r="R29" s="94"/>
    </row>
    <row r="30" spans="1:18" ht="18" customHeight="1">
      <c r="A30" s="74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5"/>
      <c r="O30" s="99"/>
      <c r="P30" s="99"/>
      <c r="Q30" s="91"/>
      <c r="R30" s="94"/>
    </row>
    <row r="31" spans="1:18" ht="18" customHeight="1">
      <c r="A31" s="7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2"/>
      <c r="R31" s="95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50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1" ht="13.5">
      <c r="A33" s="22" t="s">
        <v>0</v>
      </c>
      <c r="B33" s="23">
        <v>235011</v>
      </c>
      <c r="C33" s="23">
        <v>131163</v>
      </c>
      <c r="D33" s="23">
        <v>103848</v>
      </c>
      <c r="E33" s="23">
        <v>3194</v>
      </c>
      <c r="F33" s="23">
        <v>1474</v>
      </c>
      <c r="G33" s="23">
        <v>1720</v>
      </c>
      <c r="H33" s="23">
        <v>3878</v>
      </c>
      <c r="I33" s="23">
        <v>2109</v>
      </c>
      <c r="J33" s="23">
        <v>1769</v>
      </c>
      <c r="K33" s="23">
        <v>234327</v>
      </c>
      <c r="L33" s="23">
        <v>130528</v>
      </c>
      <c r="M33" s="23">
        <v>103799</v>
      </c>
      <c r="N33" s="36">
        <v>22.5</v>
      </c>
      <c r="O33" s="36">
        <v>9.8</v>
      </c>
      <c r="P33" s="36">
        <v>38.6</v>
      </c>
      <c r="Q33" s="63">
        <v>1.36</v>
      </c>
      <c r="R33" s="63">
        <v>1.65</v>
      </c>
      <c r="T33" s="48"/>
      <c r="U33" s="48"/>
    </row>
    <row r="34" spans="1:21" s="13" customFormat="1" ht="13.5">
      <c r="A34" s="24" t="s">
        <v>1</v>
      </c>
      <c r="B34" s="25">
        <v>9807</v>
      </c>
      <c r="C34" s="25">
        <v>8806</v>
      </c>
      <c r="D34" s="25">
        <v>1001</v>
      </c>
      <c r="E34" s="25">
        <v>41</v>
      </c>
      <c r="F34" s="25">
        <v>36</v>
      </c>
      <c r="G34" s="25">
        <v>5</v>
      </c>
      <c r="H34" s="25">
        <v>519</v>
      </c>
      <c r="I34" s="25">
        <v>514</v>
      </c>
      <c r="J34" s="25">
        <v>5</v>
      </c>
      <c r="K34" s="25">
        <v>9329</v>
      </c>
      <c r="L34" s="25">
        <v>8328</v>
      </c>
      <c r="M34" s="25">
        <v>1001</v>
      </c>
      <c r="N34" s="37">
        <v>4.7</v>
      </c>
      <c r="O34" s="37">
        <v>0.6</v>
      </c>
      <c r="P34" s="37">
        <v>38.9</v>
      </c>
      <c r="Q34" s="64">
        <v>0.42</v>
      </c>
      <c r="R34" s="64">
        <v>5.29</v>
      </c>
      <c r="T34" s="48"/>
      <c r="U34" s="48"/>
    </row>
    <row r="35" spans="1:21" s="13" customFormat="1" ht="13.5">
      <c r="A35" s="24" t="s">
        <v>2</v>
      </c>
      <c r="B35" s="25">
        <v>56751</v>
      </c>
      <c r="C35" s="25">
        <v>43821</v>
      </c>
      <c r="D35" s="25">
        <v>12930</v>
      </c>
      <c r="E35" s="25">
        <v>621</v>
      </c>
      <c r="F35" s="25">
        <v>342</v>
      </c>
      <c r="G35" s="25">
        <v>279</v>
      </c>
      <c r="H35" s="25">
        <v>680</v>
      </c>
      <c r="I35" s="25">
        <v>523</v>
      </c>
      <c r="J35" s="25">
        <v>157</v>
      </c>
      <c r="K35" s="25">
        <v>56692</v>
      </c>
      <c r="L35" s="25">
        <v>43640</v>
      </c>
      <c r="M35" s="25">
        <v>13052</v>
      </c>
      <c r="N35" s="37">
        <v>11.7</v>
      </c>
      <c r="O35" s="37">
        <v>4.4</v>
      </c>
      <c r="P35" s="37">
        <v>36.1</v>
      </c>
      <c r="Q35" s="64">
        <v>1.09</v>
      </c>
      <c r="R35" s="64">
        <v>1.2</v>
      </c>
      <c r="T35" s="48"/>
      <c r="U35" s="48"/>
    </row>
    <row r="36" spans="1:21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62" t="s">
        <v>53</v>
      </c>
      <c r="R36" s="62" t="s">
        <v>53</v>
      </c>
      <c r="S36" s="37"/>
      <c r="T36" s="48"/>
      <c r="U36" s="48"/>
    </row>
    <row r="37" spans="1:21" s="13" customFormat="1" ht="13.5">
      <c r="A37" s="24" t="s">
        <v>4</v>
      </c>
      <c r="B37" s="25">
        <v>4004</v>
      </c>
      <c r="C37" s="25">
        <v>2779</v>
      </c>
      <c r="D37" s="25">
        <v>1225</v>
      </c>
      <c r="E37" s="25">
        <v>19</v>
      </c>
      <c r="F37" s="25">
        <v>0</v>
      </c>
      <c r="G37" s="25">
        <v>19</v>
      </c>
      <c r="H37" s="25">
        <v>44</v>
      </c>
      <c r="I37" s="25">
        <v>44</v>
      </c>
      <c r="J37" s="25">
        <v>0</v>
      </c>
      <c r="K37" s="25">
        <v>3979</v>
      </c>
      <c r="L37" s="25">
        <v>2735</v>
      </c>
      <c r="M37" s="25">
        <v>1244</v>
      </c>
      <c r="N37" s="37">
        <v>10.3</v>
      </c>
      <c r="O37" s="37">
        <v>0.4</v>
      </c>
      <c r="P37" s="37">
        <v>32.1</v>
      </c>
      <c r="Q37" s="64">
        <v>0.47</v>
      </c>
      <c r="R37" s="64">
        <v>1.1</v>
      </c>
      <c r="T37" s="48"/>
      <c r="U37" s="48"/>
    </row>
    <row r="38" spans="1:21" s="13" customFormat="1" ht="13.5">
      <c r="A38" s="24" t="s">
        <v>5</v>
      </c>
      <c r="B38" s="25">
        <v>18981</v>
      </c>
      <c r="C38" s="25">
        <v>15170</v>
      </c>
      <c r="D38" s="25">
        <v>3811</v>
      </c>
      <c r="E38" s="25">
        <v>250</v>
      </c>
      <c r="F38" s="25">
        <v>149</v>
      </c>
      <c r="G38" s="25">
        <v>101</v>
      </c>
      <c r="H38" s="25">
        <v>170</v>
      </c>
      <c r="I38" s="25">
        <v>104</v>
      </c>
      <c r="J38" s="25">
        <v>66</v>
      </c>
      <c r="K38" s="25">
        <v>19061</v>
      </c>
      <c r="L38" s="25">
        <v>15215</v>
      </c>
      <c r="M38" s="25">
        <v>3846</v>
      </c>
      <c r="N38" s="37">
        <v>17</v>
      </c>
      <c r="O38" s="37">
        <v>11.4</v>
      </c>
      <c r="P38" s="37">
        <v>38.9</v>
      </c>
      <c r="Q38" s="64">
        <v>1.32</v>
      </c>
      <c r="R38" s="64">
        <v>0.9</v>
      </c>
      <c r="T38" s="48"/>
      <c r="U38" s="48"/>
    </row>
    <row r="39" spans="1:21" ht="13.5">
      <c r="A39" s="24" t="s">
        <v>6</v>
      </c>
      <c r="B39" s="25">
        <v>33747</v>
      </c>
      <c r="C39" s="25">
        <v>14348</v>
      </c>
      <c r="D39" s="25">
        <v>19399</v>
      </c>
      <c r="E39" s="25">
        <v>518</v>
      </c>
      <c r="F39" s="25">
        <v>316</v>
      </c>
      <c r="G39" s="25">
        <v>202</v>
      </c>
      <c r="H39" s="25">
        <v>793</v>
      </c>
      <c r="I39" s="25">
        <v>345</v>
      </c>
      <c r="J39" s="25">
        <v>448</v>
      </c>
      <c r="K39" s="25">
        <v>33472</v>
      </c>
      <c r="L39" s="25">
        <v>14319</v>
      </c>
      <c r="M39" s="25">
        <v>19153</v>
      </c>
      <c r="N39" s="37">
        <v>38.7</v>
      </c>
      <c r="O39" s="37">
        <v>11.7</v>
      </c>
      <c r="P39" s="37">
        <v>58.8</v>
      </c>
      <c r="Q39" s="64">
        <v>1.53</v>
      </c>
      <c r="R39" s="64">
        <v>2.35</v>
      </c>
      <c r="T39" s="48"/>
      <c r="U39" s="48"/>
    </row>
    <row r="40" spans="1:21" ht="13.5">
      <c r="A40" s="24" t="s">
        <v>7</v>
      </c>
      <c r="B40" s="25">
        <v>6389</v>
      </c>
      <c r="C40" s="25">
        <v>1806</v>
      </c>
      <c r="D40" s="25">
        <v>4583</v>
      </c>
      <c r="E40" s="25">
        <v>7</v>
      </c>
      <c r="F40" s="25">
        <v>5</v>
      </c>
      <c r="G40" s="25">
        <v>2</v>
      </c>
      <c r="H40" s="25">
        <v>156</v>
      </c>
      <c r="I40" s="25">
        <v>20</v>
      </c>
      <c r="J40" s="25">
        <v>136</v>
      </c>
      <c r="K40" s="25">
        <v>6240</v>
      </c>
      <c r="L40" s="25">
        <v>1791</v>
      </c>
      <c r="M40" s="25">
        <v>4449</v>
      </c>
      <c r="N40" s="37">
        <v>13.8</v>
      </c>
      <c r="O40" s="37">
        <v>0.4</v>
      </c>
      <c r="P40" s="37">
        <v>19.2</v>
      </c>
      <c r="Q40" s="64">
        <v>0.11</v>
      </c>
      <c r="R40" s="64">
        <v>2.44</v>
      </c>
      <c r="T40" s="48"/>
      <c r="U40" s="48"/>
    </row>
    <row r="41" spans="1:21" ht="13.5">
      <c r="A41" s="24" t="s">
        <v>8</v>
      </c>
      <c r="B41" s="25">
        <v>782</v>
      </c>
      <c r="C41" s="25">
        <v>456</v>
      </c>
      <c r="D41" s="25">
        <v>326</v>
      </c>
      <c r="E41" s="25">
        <v>27</v>
      </c>
      <c r="F41" s="25">
        <v>22</v>
      </c>
      <c r="G41" s="25">
        <v>5</v>
      </c>
      <c r="H41" s="25">
        <v>5</v>
      </c>
      <c r="I41" s="25">
        <v>5</v>
      </c>
      <c r="J41" s="25">
        <v>0</v>
      </c>
      <c r="K41" s="25">
        <v>804</v>
      </c>
      <c r="L41" s="25">
        <v>473</v>
      </c>
      <c r="M41" s="25">
        <v>331</v>
      </c>
      <c r="N41" s="37">
        <v>8.1</v>
      </c>
      <c r="O41" s="37">
        <v>0</v>
      </c>
      <c r="P41" s="37">
        <v>19.6</v>
      </c>
      <c r="Q41" s="64">
        <v>3.45</v>
      </c>
      <c r="R41" s="64">
        <v>0.64</v>
      </c>
      <c r="T41" s="48"/>
      <c r="U41" s="48"/>
    </row>
    <row r="42" spans="1:21" ht="13.5">
      <c r="A42" s="24" t="s">
        <v>9</v>
      </c>
      <c r="B42" s="25">
        <v>2526</v>
      </c>
      <c r="C42" s="25">
        <v>2161</v>
      </c>
      <c r="D42" s="25">
        <v>365</v>
      </c>
      <c r="E42" s="25">
        <v>41</v>
      </c>
      <c r="F42" s="25">
        <v>14</v>
      </c>
      <c r="G42" s="25">
        <v>27</v>
      </c>
      <c r="H42" s="25">
        <v>82</v>
      </c>
      <c r="I42" s="25">
        <v>41</v>
      </c>
      <c r="J42" s="25">
        <v>41</v>
      </c>
      <c r="K42" s="25">
        <v>2485</v>
      </c>
      <c r="L42" s="25">
        <v>2134</v>
      </c>
      <c r="M42" s="25">
        <v>351</v>
      </c>
      <c r="N42" s="37">
        <v>17.9</v>
      </c>
      <c r="O42" s="37">
        <v>16.4</v>
      </c>
      <c r="P42" s="37">
        <v>27.1</v>
      </c>
      <c r="Q42" s="64">
        <v>1.62</v>
      </c>
      <c r="R42" s="64">
        <v>3.25</v>
      </c>
      <c r="T42" s="48"/>
      <c r="U42" s="48"/>
    </row>
    <row r="43" spans="1:21" ht="13.5">
      <c r="A43" s="24" t="s">
        <v>10</v>
      </c>
      <c r="B43" s="25">
        <v>8665</v>
      </c>
      <c r="C43" s="25">
        <v>3571</v>
      </c>
      <c r="D43" s="25">
        <v>5094</v>
      </c>
      <c r="E43" s="25">
        <v>335</v>
      </c>
      <c r="F43" s="25">
        <v>151</v>
      </c>
      <c r="G43" s="25">
        <v>184</v>
      </c>
      <c r="H43" s="25">
        <v>201</v>
      </c>
      <c r="I43" s="25">
        <v>81</v>
      </c>
      <c r="J43" s="25">
        <v>120</v>
      </c>
      <c r="K43" s="25">
        <v>8799</v>
      </c>
      <c r="L43" s="25">
        <v>3641</v>
      </c>
      <c r="M43" s="25">
        <v>5158</v>
      </c>
      <c r="N43" s="37">
        <v>57.3</v>
      </c>
      <c r="O43" s="37">
        <v>41.3</v>
      </c>
      <c r="P43" s="37">
        <v>68.6</v>
      </c>
      <c r="Q43" s="64">
        <v>3.87</v>
      </c>
      <c r="R43" s="64">
        <v>2.32</v>
      </c>
      <c r="T43" s="48"/>
      <c r="U43" s="48"/>
    </row>
    <row r="44" spans="1:21" ht="13.5">
      <c r="A44" s="24" t="s">
        <v>11</v>
      </c>
      <c r="B44" s="25">
        <v>3614</v>
      </c>
      <c r="C44" s="25">
        <v>1911</v>
      </c>
      <c r="D44" s="25">
        <v>1703</v>
      </c>
      <c r="E44" s="25">
        <v>53</v>
      </c>
      <c r="F44" s="25">
        <v>31</v>
      </c>
      <c r="G44" s="25">
        <v>22</v>
      </c>
      <c r="H44" s="25">
        <v>57</v>
      </c>
      <c r="I44" s="25">
        <v>19</v>
      </c>
      <c r="J44" s="25">
        <v>38</v>
      </c>
      <c r="K44" s="25">
        <v>3610</v>
      </c>
      <c r="L44" s="25">
        <v>1923</v>
      </c>
      <c r="M44" s="25">
        <v>1687</v>
      </c>
      <c r="N44" s="37">
        <v>40.5</v>
      </c>
      <c r="O44" s="37">
        <v>17.2</v>
      </c>
      <c r="P44" s="37">
        <v>67.1</v>
      </c>
      <c r="Q44" s="64">
        <v>1.47</v>
      </c>
      <c r="R44" s="64">
        <v>1.58</v>
      </c>
      <c r="T44" s="48"/>
      <c r="U44" s="48"/>
    </row>
    <row r="45" spans="1:21" ht="13.5">
      <c r="A45" s="24" t="s">
        <v>12</v>
      </c>
      <c r="B45" s="25">
        <v>13387</v>
      </c>
      <c r="C45" s="25">
        <v>8067</v>
      </c>
      <c r="D45" s="25">
        <v>5320</v>
      </c>
      <c r="E45" s="25">
        <v>47</v>
      </c>
      <c r="F45" s="25">
        <v>19</v>
      </c>
      <c r="G45" s="25">
        <v>28</v>
      </c>
      <c r="H45" s="25">
        <v>35</v>
      </c>
      <c r="I45" s="25">
        <v>12</v>
      </c>
      <c r="J45" s="25">
        <v>23</v>
      </c>
      <c r="K45" s="25">
        <v>13399</v>
      </c>
      <c r="L45" s="25">
        <v>8074</v>
      </c>
      <c r="M45" s="25">
        <v>5325</v>
      </c>
      <c r="N45" s="37">
        <v>18.6</v>
      </c>
      <c r="O45" s="37">
        <v>10.4</v>
      </c>
      <c r="P45" s="37">
        <v>31.1</v>
      </c>
      <c r="Q45" s="64">
        <v>0.35</v>
      </c>
      <c r="R45" s="64">
        <v>0.26</v>
      </c>
      <c r="T45" s="48"/>
      <c r="U45" s="48"/>
    </row>
    <row r="46" spans="1:21" ht="13.5">
      <c r="A46" s="24" t="s">
        <v>13</v>
      </c>
      <c r="B46" s="25">
        <v>52176</v>
      </c>
      <c r="C46" s="25">
        <v>13837</v>
      </c>
      <c r="D46" s="25">
        <v>38339</v>
      </c>
      <c r="E46" s="25">
        <v>654</v>
      </c>
      <c r="F46" s="25">
        <v>103</v>
      </c>
      <c r="G46" s="25">
        <v>551</v>
      </c>
      <c r="H46" s="25">
        <v>521</v>
      </c>
      <c r="I46" s="25">
        <v>225</v>
      </c>
      <c r="J46" s="25">
        <v>296</v>
      </c>
      <c r="K46" s="25">
        <v>52309</v>
      </c>
      <c r="L46" s="25">
        <v>13715</v>
      </c>
      <c r="M46" s="25">
        <v>38594</v>
      </c>
      <c r="N46" s="37">
        <v>23.9</v>
      </c>
      <c r="O46" s="37">
        <v>23</v>
      </c>
      <c r="P46" s="37">
        <v>24.3</v>
      </c>
      <c r="Q46" s="64">
        <v>1.25</v>
      </c>
      <c r="R46" s="64">
        <v>1</v>
      </c>
      <c r="T46" s="48"/>
      <c r="U46" s="48"/>
    </row>
    <row r="47" spans="1:21" ht="13.5">
      <c r="A47" s="24" t="s">
        <v>14</v>
      </c>
      <c r="B47" s="25">
        <v>2669</v>
      </c>
      <c r="C47" s="25">
        <v>1717</v>
      </c>
      <c r="D47" s="25">
        <v>952</v>
      </c>
      <c r="E47" s="25">
        <v>28</v>
      </c>
      <c r="F47" s="25">
        <v>28</v>
      </c>
      <c r="G47" s="25">
        <v>0</v>
      </c>
      <c r="H47" s="25">
        <v>6</v>
      </c>
      <c r="I47" s="25">
        <v>6</v>
      </c>
      <c r="J47" s="25">
        <v>0</v>
      </c>
      <c r="K47" s="25">
        <v>2691</v>
      </c>
      <c r="L47" s="25">
        <v>1739</v>
      </c>
      <c r="M47" s="25">
        <v>952</v>
      </c>
      <c r="N47" s="37">
        <v>24.3</v>
      </c>
      <c r="O47" s="37">
        <v>17.1</v>
      </c>
      <c r="P47" s="37">
        <v>37.5</v>
      </c>
      <c r="Q47" s="64">
        <v>1.05</v>
      </c>
      <c r="R47" s="64">
        <v>0.22</v>
      </c>
      <c r="T47" s="48"/>
      <c r="U47" s="48"/>
    </row>
    <row r="48" spans="1:21" ht="13.5">
      <c r="A48" s="26" t="s">
        <v>15</v>
      </c>
      <c r="B48" s="27">
        <v>18968</v>
      </c>
      <c r="C48" s="27">
        <v>10418</v>
      </c>
      <c r="D48" s="27">
        <v>8550</v>
      </c>
      <c r="E48" s="27">
        <v>531</v>
      </c>
      <c r="F48" s="27">
        <v>236</v>
      </c>
      <c r="G48" s="27">
        <v>295</v>
      </c>
      <c r="H48" s="27">
        <v>598</v>
      </c>
      <c r="I48" s="27">
        <v>159</v>
      </c>
      <c r="J48" s="27">
        <v>439</v>
      </c>
      <c r="K48" s="27">
        <v>18901</v>
      </c>
      <c r="L48" s="27">
        <v>10495</v>
      </c>
      <c r="M48" s="27">
        <v>8406</v>
      </c>
      <c r="N48" s="38">
        <v>29.6</v>
      </c>
      <c r="O48" s="38">
        <v>8.2</v>
      </c>
      <c r="P48" s="38">
        <v>56.3</v>
      </c>
      <c r="Q48" s="65">
        <v>2.8</v>
      </c>
      <c r="R48" s="65">
        <v>3.15</v>
      </c>
      <c r="T48" s="48"/>
      <c r="U48" s="48"/>
    </row>
    <row r="49" spans="1:21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U49" s="48"/>
    </row>
    <row r="50" ht="13.5">
      <c r="U50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2014-11-14T05:09:20Z</cp:lastPrinted>
  <dcterms:created xsi:type="dcterms:W3CDTF">2012-03-28T02:19:56Z</dcterms:created>
  <dcterms:modified xsi:type="dcterms:W3CDTF">2014-12-16T23:47:41Z</dcterms:modified>
  <cp:category/>
  <cp:version/>
  <cp:contentType/>
  <cp:contentStatus/>
</cp:coreProperties>
</file>