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<sst xmlns="http://schemas.openxmlformats.org/spreadsheetml/2006/main" count="321" uniqueCount="55">
  <si>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</si>
  <si>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</si>
  <si>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</si>
  <si>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</si>
  <si>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</si>
  <si>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</si>
  <si>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</si>
  <si>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</si>
  <si>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</si>
  <si>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</si>
  <si>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</si>
  <si>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</si>
  <si>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</si>
  <si>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</si>
  <si>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</si>
  <si>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</si>
  <si>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</si>
  <si>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</si>
  <si>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</si>
  <si>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</si>
  <si>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</si>
  <si>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</si>
  <si>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</si>
  <si>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</si>
  <si>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</si>
  <si>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</si>
  <si>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</si>
  <si>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</si>
  <si>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</si>
  <si>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</si>
  <si>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</si>
  <si>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</si>
  <si>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</si>
  <si>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</si>
  <si>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</si>
  <si>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</si>
  <si>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</si>
  <si>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</si>
  <si>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</si>
  <si>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</si>
  <si>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</si>
  <si>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</si>
  <si>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</si>
  <si>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</si>
  <si>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</si>
  <si>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</si>
  <si>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</si>
  <si>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</si>
  <si>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</si>
  <si>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</si>
  <si>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</si>
  <si>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</si>
  <si>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</si>
  <si>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平成26年6月</t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</si>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</sst>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vertical="center"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75" zoomScaleNormal="75" zoomScalePageLayoutView="0" workbookViewId="0" topLeftCell="A1">
      <pane xSplit="1" ySplit="2" topLeftCell="B15" activePane="bottomRight" state="frozen"/>
      <selection pane="topLeft" activeCell="R1" sqref="R1"/>
      <selection pane="topRight" activeCell="R1" sqref="R1"/>
      <selection pane="bottomLeft" activeCell="R1" sqref="R1"/>
      <selection pane="bottomRight" activeCell="B36" sqref="B36:L36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1">
        <v>41876</v>
      </c>
      <c r="L2" s="71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1" t="s">
        <v>19</v>
      </c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9" customHeight="1">
      <c r="A5" s="62"/>
      <c r="B5" s="68" t="s">
        <v>21</v>
      </c>
      <c r="C5" s="59"/>
      <c r="D5" s="60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2"/>
      <c r="B6" s="68"/>
      <c r="C6" s="59"/>
      <c r="D6" s="59"/>
      <c r="E6" s="59" t="s">
        <v>22</v>
      </c>
      <c r="F6" s="59"/>
      <c r="G6" s="60"/>
      <c r="H6" s="15"/>
      <c r="I6" s="15"/>
      <c r="J6" s="59" t="s">
        <v>23</v>
      </c>
      <c r="K6" s="59"/>
      <c r="L6" s="60"/>
    </row>
    <row r="7" spans="1:12" ht="18" customHeight="1">
      <c r="A7" s="62"/>
      <c r="B7" s="68"/>
      <c r="C7" s="59"/>
      <c r="D7" s="59"/>
      <c r="E7" s="59"/>
      <c r="F7" s="59"/>
      <c r="G7" s="59"/>
      <c r="H7" s="67" t="s">
        <v>24</v>
      </c>
      <c r="I7" s="64" t="s">
        <v>25</v>
      </c>
      <c r="J7" s="59"/>
      <c r="K7" s="59"/>
      <c r="L7" s="60"/>
    </row>
    <row r="8" spans="1:12" ht="18" customHeight="1">
      <c r="A8" s="63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7"/>
      <c r="I8" s="64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4.25">
      <c r="A10" s="22" t="s">
        <v>0</v>
      </c>
      <c r="B10" s="52">
        <v>360025</v>
      </c>
      <c r="C10" s="52">
        <v>460386</v>
      </c>
      <c r="D10" s="52">
        <v>251045</v>
      </c>
      <c r="E10" s="52">
        <v>227771</v>
      </c>
      <c r="F10" s="52">
        <v>291045</v>
      </c>
      <c r="G10" s="52">
        <v>159064</v>
      </c>
      <c r="H10" s="52">
        <v>211266</v>
      </c>
      <c r="I10" s="52">
        <v>16505</v>
      </c>
      <c r="J10" s="52">
        <v>132254</v>
      </c>
      <c r="K10" s="52">
        <v>169341</v>
      </c>
      <c r="L10" s="52">
        <v>91981</v>
      </c>
    </row>
    <row r="11" spans="1:12" s="13" customFormat="1" ht="14.25">
      <c r="A11" s="24" t="s">
        <v>1</v>
      </c>
      <c r="B11" s="53">
        <v>346221</v>
      </c>
      <c r="C11" s="53">
        <v>377395</v>
      </c>
      <c r="D11" s="53">
        <v>204746</v>
      </c>
      <c r="E11" s="53">
        <v>273253</v>
      </c>
      <c r="F11" s="53">
        <v>297970</v>
      </c>
      <c r="G11" s="53">
        <v>161082</v>
      </c>
      <c r="H11" s="53">
        <v>261579</v>
      </c>
      <c r="I11" s="53">
        <v>11674</v>
      </c>
      <c r="J11" s="53">
        <v>72968</v>
      </c>
      <c r="K11" s="53">
        <v>79425</v>
      </c>
      <c r="L11" s="53">
        <v>43664</v>
      </c>
    </row>
    <row r="12" spans="1:12" s="13" customFormat="1" ht="14.25">
      <c r="A12" s="24" t="s">
        <v>2</v>
      </c>
      <c r="B12" s="53">
        <v>419351</v>
      </c>
      <c r="C12" s="53">
        <v>492198</v>
      </c>
      <c r="D12" s="53">
        <v>207008</v>
      </c>
      <c r="E12" s="53">
        <v>263620</v>
      </c>
      <c r="F12" s="53">
        <v>301711</v>
      </c>
      <c r="G12" s="53">
        <v>152588</v>
      </c>
      <c r="H12" s="53">
        <v>234837</v>
      </c>
      <c r="I12" s="53">
        <v>28783</v>
      </c>
      <c r="J12" s="53">
        <v>155731</v>
      </c>
      <c r="K12" s="53">
        <v>190487</v>
      </c>
      <c r="L12" s="53">
        <v>54420</v>
      </c>
    </row>
    <row r="13" spans="1:12" s="13" customFormat="1" ht="14.25">
      <c r="A13" s="24" t="s">
        <v>3</v>
      </c>
      <c r="B13" s="53">
        <v>856249</v>
      </c>
      <c r="C13" s="53">
        <v>880871</v>
      </c>
      <c r="D13" s="53">
        <v>616948</v>
      </c>
      <c r="E13" s="53">
        <v>453086</v>
      </c>
      <c r="F13" s="53">
        <v>466309</v>
      </c>
      <c r="G13" s="53">
        <v>324573</v>
      </c>
      <c r="H13" s="53">
        <v>394621</v>
      </c>
      <c r="I13" s="53">
        <v>58465</v>
      </c>
      <c r="J13" s="53">
        <v>403163</v>
      </c>
      <c r="K13" s="53">
        <v>414562</v>
      </c>
      <c r="L13" s="53">
        <v>292375</v>
      </c>
    </row>
    <row r="14" spans="1:12" s="13" customFormat="1" ht="14.25">
      <c r="A14" s="24" t="s">
        <v>4</v>
      </c>
      <c r="B14" s="53">
        <v>674814</v>
      </c>
      <c r="C14" s="53">
        <v>891890</v>
      </c>
      <c r="D14" s="53">
        <v>331164</v>
      </c>
      <c r="E14" s="53">
        <v>315565</v>
      </c>
      <c r="F14" s="53">
        <v>384842</v>
      </c>
      <c r="G14" s="53">
        <v>205894</v>
      </c>
      <c r="H14" s="53">
        <v>289862</v>
      </c>
      <c r="I14" s="53">
        <v>25703</v>
      </c>
      <c r="J14" s="53">
        <v>359249</v>
      </c>
      <c r="K14" s="53">
        <v>507048</v>
      </c>
      <c r="L14" s="53">
        <v>125270</v>
      </c>
    </row>
    <row r="15" spans="1:12" s="13" customFormat="1" ht="14.25">
      <c r="A15" s="24" t="s">
        <v>5</v>
      </c>
      <c r="B15" s="53">
        <v>273321</v>
      </c>
      <c r="C15" s="53">
        <v>297745</v>
      </c>
      <c r="D15" s="53">
        <v>144690</v>
      </c>
      <c r="E15" s="53">
        <v>236326</v>
      </c>
      <c r="F15" s="53">
        <v>255226</v>
      </c>
      <c r="G15" s="53">
        <v>136789</v>
      </c>
      <c r="H15" s="53">
        <v>202070</v>
      </c>
      <c r="I15" s="53">
        <v>34256</v>
      </c>
      <c r="J15" s="53">
        <v>36995</v>
      </c>
      <c r="K15" s="53">
        <v>42519</v>
      </c>
      <c r="L15" s="53">
        <v>7901</v>
      </c>
    </row>
    <row r="16" spans="1:12" ht="14.25">
      <c r="A16" s="24" t="s">
        <v>6</v>
      </c>
      <c r="B16" s="53">
        <v>215316</v>
      </c>
      <c r="C16" s="53">
        <v>327352</v>
      </c>
      <c r="D16" s="53">
        <v>129521</v>
      </c>
      <c r="E16" s="53">
        <v>178663</v>
      </c>
      <c r="F16" s="53">
        <v>262575</v>
      </c>
      <c r="G16" s="53">
        <v>114405</v>
      </c>
      <c r="H16" s="53">
        <v>170295</v>
      </c>
      <c r="I16" s="53">
        <v>8368</v>
      </c>
      <c r="J16" s="53">
        <v>36653</v>
      </c>
      <c r="K16" s="53">
        <v>64777</v>
      </c>
      <c r="L16" s="53">
        <v>15116</v>
      </c>
    </row>
    <row r="17" spans="1:12" ht="14.25">
      <c r="A17" s="24" t="s">
        <v>7</v>
      </c>
      <c r="B17" s="53">
        <v>714163</v>
      </c>
      <c r="C17" s="53">
        <v>1238446</v>
      </c>
      <c r="D17" s="53">
        <v>400991</v>
      </c>
      <c r="E17" s="53">
        <v>272578</v>
      </c>
      <c r="F17" s="53">
        <v>421286</v>
      </c>
      <c r="G17" s="53">
        <v>183749</v>
      </c>
      <c r="H17" s="53">
        <v>254465</v>
      </c>
      <c r="I17" s="53">
        <v>18113</v>
      </c>
      <c r="J17" s="53">
        <v>441585</v>
      </c>
      <c r="K17" s="53">
        <v>817160</v>
      </c>
      <c r="L17" s="53">
        <v>217242</v>
      </c>
    </row>
    <row r="18" spans="1:12" ht="14.25">
      <c r="A18" s="24" t="s">
        <v>8</v>
      </c>
      <c r="B18" s="53">
        <v>346366</v>
      </c>
      <c r="C18" s="53">
        <v>302508</v>
      </c>
      <c r="D18" s="53">
        <v>394064</v>
      </c>
      <c r="E18" s="53">
        <v>164913</v>
      </c>
      <c r="F18" s="53">
        <v>159021</v>
      </c>
      <c r="G18" s="53">
        <v>171322</v>
      </c>
      <c r="H18" s="53">
        <v>160245</v>
      </c>
      <c r="I18" s="53">
        <v>4668</v>
      </c>
      <c r="J18" s="53">
        <v>181453</v>
      </c>
      <c r="K18" s="53">
        <v>143487</v>
      </c>
      <c r="L18" s="53">
        <v>222742</v>
      </c>
    </row>
    <row r="19" spans="1:12" ht="14.25">
      <c r="A19" s="24" t="s">
        <v>9</v>
      </c>
      <c r="B19" s="53">
        <v>399172</v>
      </c>
      <c r="C19" s="53">
        <v>481267</v>
      </c>
      <c r="D19" s="53">
        <v>235141</v>
      </c>
      <c r="E19" s="53">
        <v>259382</v>
      </c>
      <c r="F19" s="53">
        <v>299803</v>
      </c>
      <c r="G19" s="53">
        <v>178618</v>
      </c>
      <c r="H19" s="53">
        <v>244726</v>
      </c>
      <c r="I19" s="53">
        <v>14656</v>
      </c>
      <c r="J19" s="53">
        <v>139790</v>
      </c>
      <c r="K19" s="53">
        <v>181464</v>
      </c>
      <c r="L19" s="53">
        <v>56523</v>
      </c>
    </row>
    <row r="20" spans="1:12" ht="14.25">
      <c r="A20" s="24" t="s">
        <v>10</v>
      </c>
      <c r="B20" s="53">
        <v>111519</v>
      </c>
      <c r="C20" s="53">
        <v>149196</v>
      </c>
      <c r="D20" s="53">
        <v>93955</v>
      </c>
      <c r="E20" s="53">
        <v>107966</v>
      </c>
      <c r="F20" s="53">
        <v>143233</v>
      </c>
      <c r="G20" s="53">
        <v>91525</v>
      </c>
      <c r="H20" s="53">
        <v>97755</v>
      </c>
      <c r="I20" s="53">
        <v>10211</v>
      </c>
      <c r="J20" s="53">
        <v>3553</v>
      </c>
      <c r="K20" s="53">
        <v>5963</v>
      </c>
      <c r="L20" s="53">
        <v>2430</v>
      </c>
    </row>
    <row r="21" spans="1:12" ht="14.25">
      <c r="A21" s="24" t="s">
        <v>11</v>
      </c>
      <c r="B21" s="53">
        <v>135915</v>
      </c>
      <c r="C21" s="53">
        <v>194731</v>
      </c>
      <c r="D21" s="53">
        <v>101526</v>
      </c>
      <c r="E21" s="53">
        <v>131613</v>
      </c>
      <c r="F21" s="53">
        <v>186690</v>
      </c>
      <c r="G21" s="53">
        <v>99410</v>
      </c>
      <c r="H21" s="53">
        <v>121489</v>
      </c>
      <c r="I21" s="53">
        <v>10124</v>
      </c>
      <c r="J21" s="53">
        <v>4302</v>
      </c>
      <c r="K21" s="53">
        <v>8041</v>
      </c>
      <c r="L21" s="53">
        <v>2116</v>
      </c>
    </row>
    <row r="22" spans="1:12" ht="14.25">
      <c r="A22" s="24" t="s">
        <v>12</v>
      </c>
      <c r="B22" s="53">
        <v>988073</v>
      </c>
      <c r="C22" s="53">
        <v>1126007</v>
      </c>
      <c r="D22" s="53">
        <v>825984</v>
      </c>
      <c r="E22" s="53">
        <v>371853</v>
      </c>
      <c r="F22" s="53">
        <v>424184</v>
      </c>
      <c r="G22" s="53">
        <v>310358</v>
      </c>
      <c r="H22" s="53">
        <v>366550</v>
      </c>
      <c r="I22" s="53">
        <v>5303</v>
      </c>
      <c r="J22" s="53">
        <v>616220</v>
      </c>
      <c r="K22" s="53">
        <v>701823</v>
      </c>
      <c r="L22" s="53">
        <v>515626</v>
      </c>
    </row>
    <row r="23" spans="1:12" ht="14.25">
      <c r="A23" s="24" t="s">
        <v>13</v>
      </c>
      <c r="B23" s="53">
        <v>377945</v>
      </c>
      <c r="C23" s="53">
        <v>522953</v>
      </c>
      <c r="D23" s="53">
        <v>336079</v>
      </c>
      <c r="E23" s="53">
        <v>232946</v>
      </c>
      <c r="F23" s="53">
        <v>343438</v>
      </c>
      <c r="G23" s="53">
        <v>201045</v>
      </c>
      <c r="H23" s="53">
        <v>220055</v>
      </c>
      <c r="I23" s="53">
        <v>12891</v>
      </c>
      <c r="J23" s="53">
        <v>144999</v>
      </c>
      <c r="K23" s="53">
        <v>179515</v>
      </c>
      <c r="L23" s="53">
        <v>135034</v>
      </c>
    </row>
    <row r="24" spans="1:12" ht="14.25">
      <c r="A24" s="24" t="s">
        <v>14</v>
      </c>
      <c r="B24" s="53">
        <v>482745</v>
      </c>
      <c r="C24" s="53">
        <v>603395</v>
      </c>
      <c r="D24" s="53">
        <v>303132</v>
      </c>
      <c r="E24" s="53">
        <v>254375</v>
      </c>
      <c r="F24" s="53">
        <v>305322</v>
      </c>
      <c r="G24" s="53">
        <v>178530</v>
      </c>
      <c r="H24" s="53">
        <v>247077</v>
      </c>
      <c r="I24" s="53">
        <v>7298</v>
      </c>
      <c r="J24" s="53">
        <v>228370</v>
      </c>
      <c r="K24" s="53">
        <v>298073</v>
      </c>
      <c r="L24" s="53">
        <v>124602</v>
      </c>
    </row>
    <row r="25" spans="1:12" ht="14.25">
      <c r="A25" s="24" t="s">
        <v>15</v>
      </c>
      <c r="B25" s="53">
        <v>213964</v>
      </c>
      <c r="C25" s="53">
        <v>271696</v>
      </c>
      <c r="D25" s="53">
        <v>143988</v>
      </c>
      <c r="E25" s="53">
        <v>187876</v>
      </c>
      <c r="F25" s="53">
        <v>240485</v>
      </c>
      <c r="G25" s="53">
        <v>124109</v>
      </c>
      <c r="H25" s="53">
        <v>171915</v>
      </c>
      <c r="I25" s="53">
        <v>15961</v>
      </c>
      <c r="J25" s="53">
        <v>26088</v>
      </c>
      <c r="K25" s="53">
        <v>31211</v>
      </c>
      <c r="L25" s="53">
        <v>19879</v>
      </c>
    </row>
    <row r="26" spans="1:12" ht="9.75" customHeight="1" thickBot="1">
      <c r="A26" s="4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21.75" customHeight="1" thickTop="1">
      <c r="A27" s="65" t="s">
        <v>19</v>
      </c>
      <c r="B27" s="69" t="s">
        <v>29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9" customHeight="1">
      <c r="A28" s="66"/>
      <c r="B28" s="68" t="s">
        <v>21</v>
      </c>
      <c r="C28" s="59"/>
      <c r="D28" s="60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6"/>
      <c r="B29" s="68"/>
      <c r="C29" s="59"/>
      <c r="D29" s="59"/>
      <c r="E29" s="59" t="s">
        <v>22</v>
      </c>
      <c r="F29" s="59"/>
      <c r="G29" s="60"/>
      <c r="H29" s="15"/>
      <c r="I29" s="15"/>
      <c r="J29" s="59" t="s">
        <v>23</v>
      </c>
      <c r="K29" s="59"/>
      <c r="L29" s="60"/>
    </row>
    <row r="30" spans="1:12" ht="18" customHeight="1">
      <c r="A30" s="66"/>
      <c r="B30" s="68"/>
      <c r="C30" s="59"/>
      <c r="D30" s="59"/>
      <c r="E30" s="59"/>
      <c r="F30" s="59"/>
      <c r="G30" s="59"/>
      <c r="H30" s="67" t="s">
        <v>24</v>
      </c>
      <c r="I30" s="64" t="s">
        <v>25</v>
      </c>
      <c r="J30" s="59"/>
      <c r="K30" s="59"/>
      <c r="L30" s="60"/>
    </row>
    <row r="31" spans="1:12" ht="18" customHeight="1">
      <c r="A31" s="66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7"/>
      <c r="I31" s="64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4.25">
      <c r="A33" s="22" t="s">
        <v>0</v>
      </c>
      <c r="B33" s="56">
        <v>432611</v>
      </c>
      <c r="C33" s="56">
        <v>550847</v>
      </c>
      <c r="D33" s="56">
        <v>284325</v>
      </c>
      <c r="E33" s="56">
        <v>255544</v>
      </c>
      <c r="F33" s="56">
        <v>318927</v>
      </c>
      <c r="G33" s="56">
        <v>176053</v>
      </c>
      <c r="H33" s="56">
        <v>235969</v>
      </c>
      <c r="I33" s="56">
        <v>19575</v>
      </c>
      <c r="J33" s="56">
        <v>177067</v>
      </c>
      <c r="K33" s="56">
        <v>231920</v>
      </c>
      <c r="L33" s="56">
        <v>108272</v>
      </c>
    </row>
    <row r="34" spans="1:12" ht="14.25">
      <c r="A34" s="24" t="s">
        <v>1</v>
      </c>
      <c r="B34" s="53">
        <v>433353</v>
      </c>
      <c r="C34" s="53">
        <v>461507</v>
      </c>
      <c r="D34" s="53">
        <v>186161</v>
      </c>
      <c r="E34" s="53">
        <v>325790</v>
      </c>
      <c r="F34" s="53">
        <v>344284</v>
      </c>
      <c r="G34" s="53">
        <v>163412</v>
      </c>
      <c r="H34" s="53">
        <v>302547</v>
      </c>
      <c r="I34" s="53">
        <v>23243</v>
      </c>
      <c r="J34" s="53">
        <v>107563</v>
      </c>
      <c r="K34" s="53">
        <v>117223</v>
      </c>
      <c r="L34" s="53">
        <v>22749</v>
      </c>
    </row>
    <row r="35" spans="1:12" ht="14.25">
      <c r="A35" s="24" t="s">
        <v>2</v>
      </c>
      <c r="B35" s="53">
        <v>473830</v>
      </c>
      <c r="C35" s="53">
        <v>548039</v>
      </c>
      <c r="D35" s="53">
        <v>228529</v>
      </c>
      <c r="E35" s="53">
        <v>278747</v>
      </c>
      <c r="F35" s="53">
        <v>314274</v>
      </c>
      <c r="G35" s="53">
        <v>161311</v>
      </c>
      <c r="H35" s="53">
        <v>249530</v>
      </c>
      <c r="I35" s="53">
        <v>29217</v>
      </c>
      <c r="J35" s="53">
        <v>195083</v>
      </c>
      <c r="K35" s="53">
        <v>233765</v>
      </c>
      <c r="L35" s="53">
        <v>67218</v>
      </c>
    </row>
    <row r="36" spans="1:13" ht="14.25">
      <c r="A36" s="24" t="s">
        <v>3</v>
      </c>
      <c r="B36" s="57" t="s">
        <v>54</v>
      </c>
      <c r="C36" s="57" t="s">
        <v>54</v>
      </c>
      <c r="D36" s="57" t="s">
        <v>54</v>
      </c>
      <c r="E36" s="57" t="s">
        <v>54</v>
      </c>
      <c r="F36" s="57" t="s">
        <v>54</v>
      </c>
      <c r="G36" s="57" t="s">
        <v>54</v>
      </c>
      <c r="H36" s="57" t="s">
        <v>54</v>
      </c>
      <c r="I36" s="57" t="s">
        <v>54</v>
      </c>
      <c r="J36" s="57" t="s">
        <v>54</v>
      </c>
      <c r="K36" s="57" t="s">
        <v>54</v>
      </c>
      <c r="L36" s="57" t="s">
        <v>54</v>
      </c>
      <c r="M36" s="47"/>
    </row>
    <row r="37" spans="1:12" ht="14.25">
      <c r="A37" s="24" t="s">
        <v>4</v>
      </c>
      <c r="B37" s="53">
        <v>1001542</v>
      </c>
      <c r="C37" s="53">
        <v>1245044</v>
      </c>
      <c r="D37" s="53">
        <v>449304</v>
      </c>
      <c r="E37" s="53">
        <v>393443</v>
      </c>
      <c r="F37" s="53">
        <v>472473</v>
      </c>
      <c r="G37" s="53">
        <v>214210</v>
      </c>
      <c r="H37" s="53">
        <v>362636</v>
      </c>
      <c r="I37" s="53">
        <v>30807</v>
      </c>
      <c r="J37" s="53">
        <v>608099</v>
      </c>
      <c r="K37" s="53">
        <v>772571</v>
      </c>
      <c r="L37" s="53">
        <v>235094</v>
      </c>
    </row>
    <row r="38" spans="1:12" ht="14.25">
      <c r="A38" s="24" t="s">
        <v>5</v>
      </c>
      <c r="B38" s="53">
        <v>306084</v>
      </c>
      <c r="C38" s="53">
        <v>343178</v>
      </c>
      <c r="D38" s="53">
        <v>156452</v>
      </c>
      <c r="E38" s="53">
        <v>242004</v>
      </c>
      <c r="F38" s="53">
        <v>265933</v>
      </c>
      <c r="G38" s="53">
        <v>145479</v>
      </c>
      <c r="H38" s="53">
        <v>214392</v>
      </c>
      <c r="I38" s="53">
        <v>27612</v>
      </c>
      <c r="J38" s="53">
        <v>64080</v>
      </c>
      <c r="K38" s="53">
        <v>77245</v>
      </c>
      <c r="L38" s="53">
        <v>10973</v>
      </c>
    </row>
    <row r="39" spans="1:12" ht="14.25">
      <c r="A39" s="24" t="s">
        <v>6</v>
      </c>
      <c r="B39" s="53">
        <v>279892</v>
      </c>
      <c r="C39" s="53">
        <v>439528</v>
      </c>
      <c r="D39" s="53">
        <v>160957</v>
      </c>
      <c r="E39" s="53">
        <v>205854</v>
      </c>
      <c r="F39" s="53">
        <v>306273</v>
      </c>
      <c r="G39" s="53">
        <v>131039</v>
      </c>
      <c r="H39" s="53">
        <v>194825</v>
      </c>
      <c r="I39" s="53">
        <v>11029</v>
      </c>
      <c r="J39" s="53">
        <v>74038</v>
      </c>
      <c r="K39" s="53">
        <v>133255</v>
      </c>
      <c r="L39" s="53">
        <v>29918</v>
      </c>
    </row>
    <row r="40" spans="1:12" ht="14.25">
      <c r="A40" s="24" t="s">
        <v>7</v>
      </c>
      <c r="B40" s="53">
        <v>784390</v>
      </c>
      <c r="C40" s="53">
        <v>1726093</v>
      </c>
      <c r="D40" s="53">
        <v>415815</v>
      </c>
      <c r="E40" s="53">
        <v>272116</v>
      </c>
      <c r="F40" s="53">
        <v>469601</v>
      </c>
      <c r="G40" s="53">
        <v>194822</v>
      </c>
      <c r="H40" s="53">
        <v>256601</v>
      </c>
      <c r="I40" s="53">
        <v>15515</v>
      </c>
      <c r="J40" s="53">
        <v>512274</v>
      </c>
      <c r="K40" s="53">
        <v>1256492</v>
      </c>
      <c r="L40" s="53">
        <v>220993</v>
      </c>
    </row>
    <row r="41" spans="1:12" ht="14.25">
      <c r="A41" s="24" t="s">
        <v>8</v>
      </c>
      <c r="B41" s="53">
        <v>409304</v>
      </c>
      <c r="C41" s="53">
        <v>491677</v>
      </c>
      <c r="D41" s="53">
        <v>299167</v>
      </c>
      <c r="E41" s="53">
        <v>241390</v>
      </c>
      <c r="F41" s="53">
        <v>274975</v>
      </c>
      <c r="G41" s="53">
        <v>196485</v>
      </c>
      <c r="H41" s="53">
        <v>235906</v>
      </c>
      <c r="I41" s="53">
        <v>5484</v>
      </c>
      <c r="J41" s="53">
        <v>167914</v>
      </c>
      <c r="K41" s="53">
        <v>216702</v>
      </c>
      <c r="L41" s="53">
        <v>102682</v>
      </c>
    </row>
    <row r="42" spans="1:12" ht="14.25">
      <c r="A42" s="24" t="s">
        <v>9</v>
      </c>
      <c r="B42" s="53">
        <v>546475</v>
      </c>
      <c r="C42" s="53">
        <v>595178</v>
      </c>
      <c r="D42" s="53">
        <v>242415</v>
      </c>
      <c r="E42" s="53">
        <v>284162</v>
      </c>
      <c r="F42" s="53">
        <v>302698</v>
      </c>
      <c r="G42" s="53">
        <v>168438</v>
      </c>
      <c r="H42" s="53">
        <v>262117</v>
      </c>
      <c r="I42" s="53">
        <v>22045</v>
      </c>
      <c r="J42" s="53">
        <v>262313</v>
      </c>
      <c r="K42" s="53">
        <v>292480</v>
      </c>
      <c r="L42" s="53">
        <v>73977</v>
      </c>
    </row>
    <row r="43" spans="1:12" ht="14.25">
      <c r="A43" s="24" t="s">
        <v>10</v>
      </c>
      <c r="B43" s="53">
        <v>140750</v>
      </c>
      <c r="C43" s="53">
        <v>175392</v>
      </c>
      <c r="D43" s="53">
        <v>116617</v>
      </c>
      <c r="E43" s="53">
        <v>138723</v>
      </c>
      <c r="F43" s="53">
        <v>171563</v>
      </c>
      <c r="G43" s="53">
        <v>115846</v>
      </c>
      <c r="H43" s="53">
        <v>123992</v>
      </c>
      <c r="I43" s="53">
        <v>14731</v>
      </c>
      <c r="J43" s="53">
        <v>2027</v>
      </c>
      <c r="K43" s="53">
        <v>3829</v>
      </c>
      <c r="L43" s="53">
        <v>771</v>
      </c>
    </row>
    <row r="44" spans="1:12" ht="14.25">
      <c r="A44" s="24" t="s">
        <v>11</v>
      </c>
      <c r="B44" s="53">
        <v>198206</v>
      </c>
      <c r="C44" s="53">
        <v>287483</v>
      </c>
      <c r="D44" s="53">
        <v>121103</v>
      </c>
      <c r="E44" s="53">
        <v>182016</v>
      </c>
      <c r="F44" s="53">
        <v>263391</v>
      </c>
      <c r="G44" s="53">
        <v>111738</v>
      </c>
      <c r="H44" s="53">
        <v>170845</v>
      </c>
      <c r="I44" s="53">
        <v>11171</v>
      </c>
      <c r="J44" s="53">
        <v>16190</v>
      </c>
      <c r="K44" s="53">
        <v>24092</v>
      </c>
      <c r="L44" s="53">
        <v>9365</v>
      </c>
    </row>
    <row r="45" spans="1:12" ht="14.25">
      <c r="A45" s="24" t="s">
        <v>12</v>
      </c>
      <c r="B45" s="54">
        <v>1052489</v>
      </c>
      <c r="C45" s="54">
        <v>1219431</v>
      </c>
      <c r="D45" s="54">
        <v>796701</v>
      </c>
      <c r="E45" s="54">
        <v>384292</v>
      </c>
      <c r="F45" s="54">
        <v>439367</v>
      </c>
      <c r="G45" s="54">
        <v>299907</v>
      </c>
      <c r="H45" s="54">
        <v>379505</v>
      </c>
      <c r="I45" s="54">
        <v>4787</v>
      </c>
      <c r="J45" s="54">
        <v>668197</v>
      </c>
      <c r="K45" s="54">
        <v>780064</v>
      </c>
      <c r="L45" s="53">
        <v>496794</v>
      </c>
    </row>
    <row r="46" spans="1:12" ht="14.25">
      <c r="A46" s="24" t="s">
        <v>13</v>
      </c>
      <c r="B46" s="53">
        <v>413636</v>
      </c>
      <c r="C46" s="53">
        <v>576340</v>
      </c>
      <c r="D46" s="53">
        <v>354458</v>
      </c>
      <c r="E46" s="53">
        <v>252052</v>
      </c>
      <c r="F46" s="53">
        <v>363742</v>
      </c>
      <c r="G46" s="53">
        <v>211429</v>
      </c>
      <c r="H46" s="53">
        <v>236688</v>
      </c>
      <c r="I46" s="53">
        <v>15364</v>
      </c>
      <c r="J46" s="53">
        <v>161584</v>
      </c>
      <c r="K46" s="53">
        <v>212598</v>
      </c>
      <c r="L46" s="53">
        <v>143029</v>
      </c>
    </row>
    <row r="47" spans="1:12" ht="14.25">
      <c r="A47" s="24" t="s">
        <v>14</v>
      </c>
      <c r="B47" s="53">
        <v>407775</v>
      </c>
      <c r="C47" s="53">
        <v>467872</v>
      </c>
      <c r="D47" s="53">
        <v>302934</v>
      </c>
      <c r="E47" s="53">
        <v>240599</v>
      </c>
      <c r="F47" s="53">
        <v>273980</v>
      </c>
      <c r="G47" s="53">
        <v>182365</v>
      </c>
      <c r="H47" s="53">
        <v>237460</v>
      </c>
      <c r="I47" s="53">
        <v>3139</v>
      </c>
      <c r="J47" s="53">
        <v>167176</v>
      </c>
      <c r="K47" s="53">
        <v>193892</v>
      </c>
      <c r="L47" s="53">
        <v>120569</v>
      </c>
    </row>
    <row r="48" spans="1:12" ht="14.25">
      <c r="A48" s="26" t="s">
        <v>15</v>
      </c>
      <c r="B48" s="58">
        <v>193101</v>
      </c>
      <c r="C48" s="58">
        <v>253966</v>
      </c>
      <c r="D48" s="58">
        <v>117727</v>
      </c>
      <c r="E48" s="58">
        <v>174972</v>
      </c>
      <c r="F48" s="58">
        <v>228144</v>
      </c>
      <c r="G48" s="58">
        <v>109125</v>
      </c>
      <c r="H48" s="58">
        <v>157242</v>
      </c>
      <c r="I48" s="58">
        <v>17730</v>
      </c>
      <c r="J48" s="58">
        <v>18129</v>
      </c>
      <c r="K48" s="58">
        <v>25822</v>
      </c>
      <c r="L48" s="58">
        <v>8602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75" zoomScaleNormal="75" zoomScalePageLayoutView="0" workbookViewId="0" topLeftCell="A1">
      <pane xSplit="1" ySplit="2" topLeftCell="B9" activePane="bottomRight" state="frozen"/>
      <selection pane="topLeft" activeCell="F3" sqref="F3"/>
      <selection pane="topRight" activeCell="F3" sqref="F3"/>
      <selection pane="bottomLeft" activeCell="F3" sqref="F3"/>
      <selection pane="bottomRight" activeCell="K15" sqref="K15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平成26年6月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1">
        <f>'表1'!K2</f>
        <v>41876</v>
      </c>
      <c r="M2" s="71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1" t="s">
        <v>19</v>
      </c>
      <c r="B4" s="80" t="s">
        <v>32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O4" s="14"/>
      <c r="P4" s="14"/>
      <c r="Q4" s="14"/>
      <c r="R4" s="14"/>
      <c r="S4" s="14"/>
    </row>
    <row r="5" spans="1:19" ht="9" customHeight="1">
      <c r="A5" s="62"/>
      <c r="B5" s="78" t="s">
        <v>33</v>
      </c>
      <c r="C5" s="78"/>
      <c r="D5" s="78"/>
      <c r="E5" s="78" t="s">
        <v>34</v>
      </c>
      <c r="F5" s="78"/>
      <c r="G5" s="79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2"/>
      <c r="B6" s="78"/>
      <c r="C6" s="78"/>
      <c r="D6" s="78"/>
      <c r="E6" s="78"/>
      <c r="F6" s="78"/>
      <c r="G6" s="78"/>
      <c r="H6" s="72" t="s">
        <v>35</v>
      </c>
      <c r="I6" s="73"/>
      <c r="J6" s="76"/>
      <c r="K6" s="72" t="s">
        <v>36</v>
      </c>
      <c r="L6" s="73"/>
      <c r="M6" s="73"/>
    </row>
    <row r="7" spans="1:19" ht="18" customHeight="1">
      <c r="A7" s="62"/>
      <c r="B7" s="78"/>
      <c r="C7" s="78"/>
      <c r="D7" s="78"/>
      <c r="E7" s="78"/>
      <c r="F7" s="78"/>
      <c r="G7" s="78"/>
      <c r="H7" s="74"/>
      <c r="I7" s="75"/>
      <c r="J7" s="77"/>
      <c r="K7" s="74"/>
      <c r="L7" s="75"/>
      <c r="M7" s="75"/>
      <c r="O7" s="14"/>
      <c r="P7" s="14"/>
      <c r="Q7" s="14"/>
      <c r="R7" s="14"/>
      <c r="S7" s="14"/>
    </row>
    <row r="8" spans="1:19" ht="18" customHeight="1">
      <c r="A8" s="63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20.3</v>
      </c>
      <c r="C10" s="46">
        <v>21.2</v>
      </c>
      <c r="D10" s="46">
        <v>19.4</v>
      </c>
      <c r="E10" s="46">
        <v>153.8</v>
      </c>
      <c r="F10" s="46">
        <v>172.2</v>
      </c>
      <c r="G10" s="46">
        <v>133.7</v>
      </c>
      <c r="H10" s="46">
        <v>143.3</v>
      </c>
      <c r="I10" s="46">
        <v>157.1</v>
      </c>
      <c r="J10" s="46">
        <v>128.3</v>
      </c>
      <c r="K10" s="46">
        <v>10.5</v>
      </c>
      <c r="L10" s="93">
        <v>15.1</v>
      </c>
      <c r="M10" s="93">
        <v>5.4</v>
      </c>
    </row>
    <row r="11" spans="1:13" s="13" customFormat="1" ht="13.5">
      <c r="A11" s="24" t="s">
        <v>1</v>
      </c>
      <c r="B11" s="47">
        <v>22.2</v>
      </c>
      <c r="C11" s="47">
        <v>22.5</v>
      </c>
      <c r="D11" s="47">
        <v>21.1</v>
      </c>
      <c r="E11" s="47">
        <v>171.7</v>
      </c>
      <c r="F11" s="47">
        <v>176</v>
      </c>
      <c r="G11" s="47">
        <v>152.2</v>
      </c>
      <c r="H11" s="47">
        <v>163.4</v>
      </c>
      <c r="I11" s="47">
        <v>166.4</v>
      </c>
      <c r="J11" s="47">
        <v>149.9</v>
      </c>
      <c r="K11" s="47">
        <v>8.3</v>
      </c>
      <c r="L11" s="47">
        <v>9.6</v>
      </c>
      <c r="M11" s="47">
        <v>2.3</v>
      </c>
    </row>
    <row r="12" spans="1:13" s="13" customFormat="1" ht="13.5">
      <c r="A12" s="24" t="s">
        <v>2</v>
      </c>
      <c r="B12" s="47">
        <v>21.1</v>
      </c>
      <c r="C12" s="47">
        <v>21.3</v>
      </c>
      <c r="D12" s="47">
        <v>20.6</v>
      </c>
      <c r="E12" s="47">
        <v>172.6</v>
      </c>
      <c r="F12" s="47">
        <v>179.6</v>
      </c>
      <c r="G12" s="47">
        <v>152.4</v>
      </c>
      <c r="H12" s="47">
        <v>156.7</v>
      </c>
      <c r="I12" s="47">
        <v>161.2</v>
      </c>
      <c r="J12" s="47">
        <v>143.5</v>
      </c>
      <c r="K12" s="47">
        <v>15.9</v>
      </c>
      <c r="L12" s="47">
        <v>18.4</v>
      </c>
      <c r="M12" s="47">
        <v>8.9</v>
      </c>
    </row>
    <row r="13" spans="1:13" ht="13.5">
      <c r="A13" s="24" t="s">
        <v>3</v>
      </c>
      <c r="B13" s="47">
        <v>19.7</v>
      </c>
      <c r="C13" s="47">
        <v>19.7</v>
      </c>
      <c r="D13" s="47">
        <v>19.7</v>
      </c>
      <c r="E13" s="47">
        <v>162.1</v>
      </c>
      <c r="F13" s="47">
        <v>163.5</v>
      </c>
      <c r="G13" s="47">
        <v>148.3</v>
      </c>
      <c r="H13" s="47">
        <v>148.9</v>
      </c>
      <c r="I13" s="47">
        <v>149.3</v>
      </c>
      <c r="J13" s="47">
        <v>144.9</v>
      </c>
      <c r="K13" s="47">
        <v>13.2</v>
      </c>
      <c r="L13" s="47">
        <v>14.2</v>
      </c>
      <c r="M13" s="47">
        <v>3.4</v>
      </c>
    </row>
    <row r="14" spans="1:13" ht="13.5">
      <c r="A14" s="24" t="s">
        <v>4</v>
      </c>
      <c r="B14" s="47">
        <v>20.6</v>
      </c>
      <c r="C14" s="47">
        <v>21.4</v>
      </c>
      <c r="D14" s="47">
        <v>19.2</v>
      </c>
      <c r="E14" s="47">
        <v>168.8</v>
      </c>
      <c r="F14" s="47">
        <v>174.9</v>
      </c>
      <c r="G14" s="47">
        <v>159.2</v>
      </c>
      <c r="H14" s="47">
        <v>160</v>
      </c>
      <c r="I14" s="47">
        <v>168.8</v>
      </c>
      <c r="J14" s="47">
        <v>146.1</v>
      </c>
      <c r="K14" s="47">
        <v>8.8</v>
      </c>
      <c r="L14" s="47">
        <v>6.1</v>
      </c>
      <c r="M14" s="47">
        <v>13.1</v>
      </c>
    </row>
    <row r="15" spans="1:13" ht="13.5">
      <c r="A15" s="24" t="s">
        <v>5</v>
      </c>
      <c r="B15" s="47">
        <v>22.1</v>
      </c>
      <c r="C15" s="47">
        <v>22.6</v>
      </c>
      <c r="D15" s="47">
        <v>19.4</v>
      </c>
      <c r="E15" s="47">
        <v>193.2</v>
      </c>
      <c r="F15" s="47">
        <v>202.8</v>
      </c>
      <c r="G15" s="47">
        <v>142.5</v>
      </c>
      <c r="H15" s="47">
        <v>166.2</v>
      </c>
      <c r="I15" s="47">
        <v>171.9</v>
      </c>
      <c r="J15" s="47">
        <v>136.4</v>
      </c>
      <c r="K15" s="47">
        <v>27</v>
      </c>
      <c r="L15" s="47">
        <v>30.9</v>
      </c>
      <c r="M15" s="47">
        <v>6.1</v>
      </c>
    </row>
    <row r="16" spans="1:13" ht="13.5">
      <c r="A16" s="24" t="s">
        <v>6</v>
      </c>
      <c r="B16" s="47">
        <v>20.3</v>
      </c>
      <c r="C16" s="47">
        <v>21.9</v>
      </c>
      <c r="D16" s="47">
        <v>19.2</v>
      </c>
      <c r="E16" s="47">
        <v>138.7</v>
      </c>
      <c r="F16" s="47">
        <v>165.3</v>
      </c>
      <c r="G16" s="47">
        <v>118.1</v>
      </c>
      <c r="H16" s="47">
        <v>132.5</v>
      </c>
      <c r="I16" s="47">
        <v>154.8</v>
      </c>
      <c r="J16" s="47">
        <v>115.3</v>
      </c>
      <c r="K16" s="47">
        <v>6.2</v>
      </c>
      <c r="L16" s="47">
        <v>10.5</v>
      </c>
      <c r="M16" s="47">
        <v>2.8</v>
      </c>
    </row>
    <row r="17" spans="1:13" ht="13.5">
      <c r="A17" s="24" t="s">
        <v>7</v>
      </c>
      <c r="B17" s="47">
        <v>19.2</v>
      </c>
      <c r="C17" s="47">
        <v>20.4</v>
      </c>
      <c r="D17" s="47">
        <v>18.4</v>
      </c>
      <c r="E17" s="47">
        <v>153.3</v>
      </c>
      <c r="F17" s="47">
        <v>176.6</v>
      </c>
      <c r="G17" s="47">
        <v>139.5</v>
      </c>
      <c r="H17" s="47">
        <v>145.4</v>
      </c>
      <c r="I17" s="47">
        <v>166.5</v>
      </c>
      <c r="J17" s="47">
        <v>132.8</v>
      </c>
      <c r="K17" s="47">
        <v>7.9</v>
      </c>
      <c r="L17" s="47">
        <v>10.1</v>
      </c>
      <c r="M17" s="47">
        <v>6.7</v>
      </c>
    </row>
    <row r="18" spans="1:13" ht="13.5">
      <c r="A18" s="24" t="s">
        <v>8</v>
      </c>
      <c r="B18" s="47">
        <v>20.6</v>
      </c>
      <c r="C18" s="47">
        <v>20.1</v>
      </c>
      <c r="D18" s="47">
        <v>21.2</v>
      </c>
      <c r="E18" s="47">
        <v>149.4</v>
      </c>
      <c r="F18" s="47">
        <v>129.7</v>
      </c>
      <c r="G18" s="47">
        <v>170.9</v>
      </c>
      <c r="H18" s="47">
        <v>145.4</v>
      </c>
      <c r="I18" s="47">
        <v>125.6</v>
      </c>
      <c r="J18" s="47">
        <v>167</v>
      </c>
      <c r="K18" s="47">
        <v>4</v>
      </c>
      <c r="L18" s="47">
        <v>4.1</v>
      </c>
      <c r="M18" s="47">
        <v>3.9</v>
      </c>
    </row>
    <row r="19" spans="1:13" ht="13.5">
      <c r="A19" s="24" t="s">
        <v>9</v>
      </c>
      <c r="B19" s="47">
        <v>22</v>
      </c>
      <c r="C19" s="47">
        <v>22.1</v>
      </c>
      <c r="D19" s="47">
        <v>21.9</v>
      </c>
      <c r="E19" s="47">
        <v>168.3</v>
      </c>
      <c r="F19" s="47">
        <v>170.2</v>
      </c>
      <c r="G19" s="47">
        <v>164.4</v>
      </c>
      <c r="H19" s="47">
        <v>155.2</v>
      </c>
      <c r="I19" s="47">
        <v>155.2</v>
      </c>
      <c r="J19" s="47">
        <v>155.2</v>
      </c>
      <c r="K19" s="47">
        <v>13.1</v>
      </c>
      <c r="L19" s="47">
        <v>15</v>
      </c>
      <c r="M19" s="47">
        <v>9.2</v>
      </c>
    </row>
    <row r="20" spans="1:13" ht="13.5">
      <c r="A20" s="24" t="s">
        <v>10</v>
      </c>
      <c r="B20" s="47">
        <v>18.1</v>
      </c>
      <c r="C20" s="47">
        <v>18.4</v>
      </c>
      <c r="D20" s="47">
        <v>17.9</v>
      </c>
      <c r="E20" s="47">
        <v>113.7</v>
      </c>
      <c r="F20" s="47">
        <v>136.7</v>
      </c>
      <c r="G20" s="47">
        <v>103</v>
      </c>
      <c r="H20" s="47">
        <v>105.5</v>
      </c>
      <c r="I20" s="47">
        <v>120.2</v>
      </c>
      <c r="J20" s="47">
        <v>98.6</v>
      </c>
      <c r="K20" s="47">
        <v>8.2</v>
      </c>
      <c r="L20" s="47">
        <v>16.5</v>
      </c>
      <c r="M20" s="47">
        <v>4.4</v>
      </c>
    </row>
    <row r="21" spans="1:13" ht="13.5">
      <c r="A21" s="24" t="s">
        <v>11</v>
      </c>
      <c r="B21" s="47">
        <v>20.1</v>
      </c>
      <c r="C21" s="47">
        <v>22.1</v>
      </c>
      <c r="D21" s="47">
        <v>19</v>
      </c>
      <c r="E21" s="47">
        <v>135.2</v>
      </c>
      <c r="F21" s="47">
        <v>168.9</v>
      </c>
      <c r="G21" s="47">
        <v>115.5</v>
      </c>
      <c r="H21" s="47">
        <v>124.7</v>
      </c>
      <c r="I21" s="47">
        <v>150.2</v>
      </c>
      <c r="J21" s="47">
        <v>109.9</v>
      </c>
      <c r="K21" s="47">
        <v>10.5</v>
      </c>
      <c r="L21" s="47">
        <v>18.7</v>
      </c>
      <c r="M21" s="47">
        <v>5.6</v>
      </c>
    </row>
    <row r="22" spans="1:13" ht="13.5">
      <c r="A22" s="24" t="s">
        <v>12</v>
      </c>
      <c r="B22" s="47">
        <v>20.2</v>
      </c>
      <c r="C22" s="47">
        <v>20.3</v>
      </c>
      <c r="D22" s="47">
        <v>20</v>
      </c>
      <c r="E22" s="47">
        <v>163.2</v>
      </c>
      <c r="F22" s="47">
        <v>163.2</v>
      </c>
      <c r="G22" s="47">
        <v>163.1</v>
      </c>
      <c r="H22" s="47">
        <v>153.8</v>
      </c>
      <c r="I22" s="47">
        <v>155.8</v>
      </c>
      <c r="J22" s="47">
        <v>151.4</v>
      </c>
      <c r="K22" s="47">
        <v>9.4</v>
      </c>
      <c r="L22" s="47">
        <v>7.4</v>
      </c>
      <c r="M22" s="47">
        <v>11.7</v>
      </c>
    </row>
    <row r="23" spans="1:13" ht="13.5">
      <c r="A23" s="24" t="s">
        <v>13</v>
      </c>
      <c r="B23" s="47">
        <v>19.5</v>
      </c>
      <c r="C23" s="47">
        <v>19.1</v>
      </c>
      <c r="D23" s="47">
        <v>19.6</v>
      </c>
      <c r="E23" s="47">
        <v>143.2</v>
      </c>
      <c r="F23" s="47">
        <v>147.9</v>
      </c>
      <c r="G23" s="47">
        <v>141.8</v>
      </c>
      <c r="H23" s="47">
        <v>137.5</v>
      </c>
      <c r="I23" s="47">
        <v>139.9</v>
      </c>
      <c r="J23" s="47">
        <v>136.8</v>
      </c>
      <c r="K23" s="47">
        <v>5.7</v>
      </c>
      <c r="L23" s="47">
        <v>8</v>
      </c>
      <c r="M23" s="47">
        <v>5</v>
      </c>
    </row>
    <row r="24" spans="1:13" ht="13.5">
      <c r="A24" s="24" t="s">
        <v>14</v>
      </c>
      <c r="B24" s="47">
        <v>20</v>
      </c>
      <c r="C24" s="47">
        <v>20.3</v>
      </c>
      <c r="D24" s="47">
        <v>19.5</v>
      </c>
      <c r="E24" s="47">
        <v>154.8</v>
      </c>
      <c r="F24" s="47">
        <v>160.7</v>
      </c>
      <c r="G24" s="47">
        <v>145.9</v>
      </c>
      <c r="H24" s="47">
        <v>150.1</v>
      </c>
      <c r="I24" s="47">
        <v>154.8</v>
      </c>
      <c r="J24" s="47">
        <v>142.9</v>
      </c>
      <c r="K24" s="47">
        <v>4.7</v>
      </c>
      <c r="L24" s="47">
        <v>5.9</v>
      </c>
      <c r="M24" s="47">
        <v>3</v>
      </c>
    </row>
    <row r="25" spans="1:13" ht="13.5">
      <c r="A25" s="24" t="s">
        <v>15</v>
      </c>
      <c r="B25" s="47">
        <v>19.8</v>
      </c>
      <c r="C25" s="47">
        <v>20.5</v>
      </c>
      <c r="D25" s="47">
        <v>19</v>
      </c>
      <c r="E25" s="47">
        <v>150.1</v>
      </c>
      <c r="F25" s="47">
        <v>166</v>
      </c>
      <c r="G25" s="47">
        <v>130.8</v>
      </c>
      <c r="H25" s="47">
        <v>139.8</v>
      </c>
      <c r="I25" s="47">
        <v>152.9</v>
      </c>
      <c r="J25" s="47">
        <v>123.9</v>
      </c>
      <c r="K25" s="47">
        <v>10.3</v>
      </c>
      <c r="L25" s="47">
        <v>13.1</v>
      </c>
      <c r="M25" s="47">
        <v>6.9</v>
      </c>
    </row>
    <row r="26" ht="9.75" customHeight="1" thickBot="1">
      <c r="A26" s="45"/>
    </row>
    <row r="27" spans="1:19" ht="21.75" customHeight="1" thickTop="1">
      <c r="A27" s="65" t="s">
        <v>19</v>
      </c>
      <c r="B27" s="80" t="s">
        <v>39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O27" s="14"/>
      <c r="P27" s="14"/>
      <c r="Q27" s="14"/>
      <c r="R27" s="14"/>
      <c r="S27" s="14"/>
    </row>
    <row r="28" spans="1:19" ht="9" customHeight="1">
      <c r="A28" s="66"/>
      <c r="B28" s="78" t="s">
        <v>33</v>
      </c>
      <c r="C28" s="78"/>
      <c r="D28" s="78"/>
      <c r="E28" s="78" t="s">
        <v>34</v>
      </c>
      <c r="F28" s="78"/>
      <c r="G28" s="79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6"/>
      <c r="B29" s="78"/>
      <c r="C29" s="78"/>
      <c r="D29" s="78"/>
      <c r="E29" s="78"/>
      <c r="F29" s="78"/>
      <c r="G29" s="78"/>
      <c r="H29" s="72" t="s">
        <v>35</v>
      </c>
      <c r="I29" s="73"/>
      <c r="J29" s="76"/>
      <c r="K29" s="72" t="s">
        <v>36</v>
      </c>
      <c r="L29" s="73"/>
      <c r="M29" s="73"/>
    </row>
    <row r="30" spans="1:19" ht="18" customHeight="1">
      <c r="A30" s="66"/>
      <c r="B30" s="78"/>
      <c r="C30" s="78"/>
      <c r="D30" s="78"/>
      <c r="E30" s="78"/>
      <c r="F30" s="78"/>
      <c r="G30" s="78"/>
      <c r="H30" s="74"/>
      <c r="I30" s="75"/>
      <c r="J30" s="77"/>
      <c r="K30" s="74"/>
      <c r="L30" s="75"/>
      <c r="M30" s="75"/>
      <c r="O30" s="14"/>
      <c r="P30" s="14"/>
      <c r="Q30" s="14"/>
      <c r="R30" s="14"/>
      <c r="S30" s="14"/>
    </row>
    <row r="31" spans="1:19" ht="18" customHeight="1">
      <c r="A31" s="66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20.1</v>
      </c>
      <c r="C33" s="46">
        <v>20.8</v>
      </c>
      <c r="D33" s="46">
        <v>19.2</v>
      </c>
      <c r="E33" s="46">
        <v>157.2</v>
      </c>
      <c r="F33" s="46">
        <v>171.4</v>
      </c>
      <c r="G33" s="46">
        <v>139.3</v>
      </c>
      <c r="H33" s="46">
        <v>145.9</v>
      </c>
      <c r="I33" s="46">
        <v>156.3</v>
      </c>
      <c r="J33" s="46">
        <v>132.8</v>
      </c>
      <c r="K33" s="46">
        <v>11.3</v>
      </c>
      <c r="L33" s="93">
        <v>15.1</v>
      </c>
      <c r="M33" s="93">
        <v>6.5</v>
      </c>
    </row>
    <row r="34" spans="1:13" ht="13.5">
      <c r="A34" s="24" t="s">
        <v>1</v>
      </c>
      <c r="B34" s="47">
        <v>22.5</v>
      </c>
      <c r="C34" s="47">
        <v>22.6</v>
      </c>
      <c r="D34" s="47">
        <v>21.4</v>
      </c>
      <c r="E34" s="47">
        <v>179.9</v>
      </c>
      <c r="F34" s="47">
        <v>183.4</v>
      </c>
      <c r="G34" s="47">
        <v>149.3</v>
      </c>
      <c r="H34" s="47">
        <v>164.2</v>
      </c>
      <c r="I34" s="47">
        <v>166.1</v>
      </c>
      <c r="J34" s="47">
        <v>147.1</v>
      </c>
      <c r="K34" s="47">
        <v>15.7</v>
      </c>
      <c r="L34" s="47">
        <v>17.3</v>
      </c>
      <c r="M34" s="47">
        <v>2.2</v>
      </c>
    </row>
    <row r="35" spans="1:13" ht="13.5">
      <c r="A35" s="24" t="s">
        <v>2</v>
      </c>
      <c r="B35" s="47">
        <v>20.6</v>
      </c>
      <c r="C35" s="47">
        <v>20.8</v>
      </c>
      <c r="D35" s="47">
        <v>20</v>
      </c>
      <c r="E35" s="47">
        <v>170</v>
      </c>
      <c r="F35" s="47">
        <v>176.1</v>
      </c>
      <c r="G35" s="47">
        <v>150</v>
      </c>
      <c r="H35" s="47">
        <v>154.4</v>
      </c>
      <c r="I35" s="47">
        <v>158.1</v>
      </c>
      <c r="J35" s="47">
        <v>142.1</v>
      </c>
      <c r="K35" s="47">
        <v>15.6</v>
      </c>
      <c r="L35" s="47">
        <v>18</v>
      </c>
      <c r="M35" s="47">
        <v>7.9</v>
      </c>
    </row>
    <row r="36" spans="1:13" ht="13.5">
      <c r="A36" s="24" t="s">
        <v>3</v>
      </c>
      <c r="B36" s="47" t="s">
        <v>54</v>
      </c>
      <c r="C36" s="47" t="s">
        <v>54</v>
      </c>
      <c r="D36" s="47" t="s">
        <v>54</v>
      </c>
      <c r="E36" s="47" t="s">
        <v>54</v>
      </c>
      <c r="F36" s="47" t="s">
        <v>54</v>
      </c>
      <c r="G36" s="47" t="s">
        <v>54</v>
      </c>
      <c r="H36" s="47" t="s">
        <v>54</v>
      </c>
      <c r="I36" s="47" t="s">
        <v>54</v>
      </c>
      <c r="J36" s="47" t="s">
        <v>54</v>
      </c>
      <c r="K36" s="47" t="s">
        <v>54</v>
      </c>
      <c r="L36" s="47" t="s">
        <v>54</v>
      </c>
      <c r="M36" s="47" t="s">
        <v>54</v>
      </c>
    </row>
    <row r="37" spans="1:13" ht="13.5">
      <c r="A37" s="24" t="s">
        <v>4</v>
      </c>
      <c r="B37" s="47">
        <v>21.4</v>
      </c>
      <c r="C37" s="47">
        <v>21.6</v>
      </c>
      <c r="D37" s="47">
        <v>21</v>
      </c>
      <c r="E37" s="47">
        <v>168</v>
      </c>
      <c r="F37" s="47">
        <v>173.8</v>
      </c>
      <c r="G37" s="47">
        <v>154.9</v>
      </c>
      <c r="H37" s="47">
        <v>163.6</v>
      </c>
      <c r="I37" s="47">
        <v>168.6</v>
      </c>
      <c r="J37" s="47">
        <v>152.3</v>
      </c>
      <c r="K37" s="47">
        <v>4.4</v>
      </c>
      <c r="L37" s="47">
        <v>5.2</v>
      </c>
      <c r="M37" s="47">
        <v>2.6</v>
      </c>
    </row>
    <row r="38" spans="1:13" ht="13.5">
      <c r="A38" s="24" t="s">
        <v>5</v>
      </c>
      <c r="B38" s="47">
        <v>21.7</v>
      </c>
      <c r="C38" s="47">
        <v>22</v>
      </c>
      <c r="D38" s="47">
        <v>20.5</v>
      </c>
      <c r="E38" s="47">
        <v>183.5</v>
      </c>
      <c r="F38" s="47">
        <v>190.8</v>
      </c>
      <c r="G38" s="47">
        <v>153.8</v>
      </c>
      <c r="H38" s="47">
        <v>162.5</v>
      </c>
      <c r="I38" s="47">
        <v>166.8</v>
      </c>
      <c r="J38" s="47">
        <v>145.2</v>
      </c>
      <c r="K38" s="47">
        <v>21</v>
      </c>
      <c r="L38" s="47">
        <v>24</v>
      </c>
      <c r="M38" s="47">
        <v>8.6</v>
      </c>
    </row>
    <row r="39" spans="1:13" ht="13.5">
      <c r="A39" s="24" t="s">
        <v>6</v>
      </c>
      <c r="B39" s="47">
        <v>20.8</v>
      </c>
      <c r="C39" s="47">
        <v>21.6</v>
      </c>
      <c r="D39" s="47">
        <v>20.2</v>
      </c>
      <c r="E39" s="47">
        <v>145.7</v>
      </c>
      <c r="F39" s="47">
        <v>167</v>
      </c>
      <c r="G39" s="47">
        <v>129.8</v>
      </c>
      <c r="H39" s="47">
        <v>138.5</v>
      </c>
      <c r="I39" s="47">
        <v>155.9</v>
      </c>
      <c r="J39" s="47">
        <v>125.6</v>
      </c>
      <c r="K39" s="47">
        <v>7.2</v>
      </c>
      <c r="L39" s="47">
        <v>11.1</v>
      </c>
      <c r="M39" s="47">
        <v>4.2</v>
      </c>
    </row>
    <row r="40" spans="1:13" ht="13.5">
      <c r="A40" s="24" t="s">
        <v>7</v>
      </c>
      <c r="B40" s="47">
        <v>19</v>
      </c>
      <c r="C40" s="47">
        <v>20.4</v>
      </c>
      <c r="D40" s="47">
        <v>18.5</v>
      </c>
      <c r="E40" s="47">
        <v>150.5</v>
      </c>
      <c r="F40" s="47">
        <v>181.3</v>
      </c>
      <c r="G40" s="47">
        <v>138.4</v>
      </c>
      <c r="H40" s="47">
        <v>143.5</v>
      </c>
      <c r="I40" s="47">
        <v>172.3</v>
      </c>
      <c r="J40" s="47">
        <v>132.2</v>
      </c>
      <c r="K40" s="47">
        <v>7</v>
      </c>
      <c r="L40" s="47">
        <v>9</v>
      </c>
      <c r="M40" s="47">
        <v>6.2</v>
      </c>
    </row>
    <row r="41" spans="1:13" ht="13.5">
      <c r="A41" s="24" t="s">
        <v>8</v>
      </c>
      <c r="B41" s="47">
        <v>20.1</v>
      </c>
      <c r="C41" s="47">
        <v>20.8</v>
      </c>
      <c r="D41" s="47">
        <v>19.2</v>
      </c>
      <c r="E41" s="47">
        <v>164.2</v>
      </c>
      <c r="F41" s="47">
        <v>169</v>
      </c>
      <c r="G41" s="47">
        <v>157.7</v>
      </c>
      <c r="H41" s="47">
        <v>161</v>
      </c>
      <c r="I41" s="47">
        <v>165.2</v>
      </c>
      <c r="J41" s="47">
        <v>155.4</v>
      </c>
      <c r="K41" s="47">
        <v>3.2</v>
      </c>
      <c r="L41" s="47">
        <v>3.8</v>
      </c>
      <c r="M41" s="47">
        <v>2.3</v>
      </c>
    </row>
    <row r="42" spans="1:13" ht="13.5">
      <c r="A42" s="24" t="s">
        <v>9</v>
      </c>
      <c r="B42" s="47">
        <v>22.5</v>
      </c>
      <c r="C42" s="47">
        <v>22.4</v>
      </c>
      <c r="D42" s="47">
        <v>22.8</v>
      </c>
      <c r="E42" s="47">
        <v>172.1</v>
      </c>
      <c r="F42" s="47">
        <v>173.2</v>
      </c>
      <c r="G42" s="47">
        <v>165.3</v>
      </c>
      <c r="H42" s="47">
        <v>157.1</v>
      </c>
      <c r="I42" s="47">
        <v>156.2</v>
      </c>
      <c r="J42" s="47">
        <v>162.8</v>
      </c>
      <c r="K42" s="47">
        <v>15</v>
      </c>
      <c r="L42" s="47">
        <v>17</v>
      </c>
      <c r="M42" s="47">
        <v>2.5</v>
      </c>
    </row>
    <row r="43" spans="1:13" ht="13.5">
      <c r="A43" s="24" t="s">
        <v>10</v>
      </c>
      <c r="B43" s="47">
        <v>19.1</v>
      </c>
      <c r="C43" s="47">
        <v>19.5</v>
      </c>
      <c r="D43" s="47">
        <v>18.9</v>
      </c>
      <c r="E43" s="47">
        <v>135.8</v>
      </c>
      <c r="F43" s="47">
        <v>160.1</v>
      </c>
      <c r="G43" s="47">
        <v>118.8</v>
      </c>
      <c r="H43" s="47">
        <v>122.5</v>
      </c>
      <c r="I43" s="47">
        <v>139.8</v>
      </c>
      <c r="J43" s="47">
        <v>110.4</v>
      </c>
      <c r="K43" s="47">
        <v>13.3</v>
      </c>
      <c r="L43" s="47">
        <v>20.3</v>
      </c>
      <c r="M43" s="47">
        <v>8.4</v>
      </c>
    </row>
    <row r="44" spans="1:13" ht="13.5">
      <c r="A44" s="24" t="s">
        <v>11</v>
      </c>
      <c r="B44" s="47">
        <v>18.9</v>
      </c>
      <c r="C44" s="47">
        <v>20.8</v>
      </c>
      <c r="D44" s="47">
        <v>17.3</v>
      </c>
      <c r="E44" s="47">
        <v>138.8</v>
      </c>
      <c r="F44" s="47">
        <v>173</v>
      </c>
      <c r="G44" s="47">
        <v>109.2</v>
      </c>
      <c r="H44" s="47">
        <v>130.1</v>
      </c>
      <c r="I44" s="47">
        <v>159.4</v>
      </c>
      <c r="J44" s="47">
        <v>104.8</v>
      </c>
      <c r="K44" s="47">
        <v>8.7</v>
      </c>
      <c r="L44" s="47">
        <v>13.6</v>
      </c>
      <c r="M44" s="47">
        <v>4.4</v>
      </c>
    </row>
    <row r="45" spans="1:13" ht="13.5">
      <c r="A45" s="24" t="s">
        <v>12</v>
      </c>
      <c r="B45" s="47">
        <v>19.9</v>
      </c>
      <c r="C45" s="47">
        <v>20.1</v>
      </c>
      <c r="D45" s="47">
        <v>19.6</v>
      </c>
      <c r="E45" s="47">
        <v>164.1</v>
      </c>
      <c r="F45" s="47">
        <v>161.5</v>
      </c>
      <c r="G45" s="47">
        <v>167.9</v>
      </c>
      <c r="H45" s="47">
        <v>150.4</v>
      </c>
      <c r="I45" s="47">
        <v>153.3</v>
      </c>
      <c r="J45" s="47">
        <v>145.9</v>
      </c>
      <c r="K45" s="47">
        <v>13.7</v>
      </c>
      <c r="L45" s="47">
        <v>8.2</v>
      </c>
      <c r="M45" s="47">
        <v>22</v>
      </c>
    </row>
    <row r="46" spans="1:13" ht="13.5">
      <c r="A46" s="24" t="s">
        <v>13</v>
      </c>
      <c r="B46" s="47">
        <v>18.6</v>
      </c>
      <c r="C46" s="47">
        <v>18.9</v>
      </c>
      <c r="D46" s="47">
        <v>18.5</v>
      </c>
      <c r="E46" s="47">
        <v>144</v>
      </c>
      <c r="F46" s="47">
        <v>151.3</v>
      </c>
      <c r="G46" s="47">
        <v>141.3</v>
      </c>
      <c r="H46" s="47">
        <v>138.2</v>
      </c>
      <c r="I46" s="47">
        <v>144</v>
      </c>
      <c r="J46" s="47">
        <v>136.1</v>
      </c>
      <c r="K46" s="47">
        <v>5.8</v>
      </c>
      <c r="L46" s="47">
        <v>7.3</v>
      </c>
      <c r="M46" s="47">
        <v>5.2</v>
      </c>
    </row>
    <row r="47" spans="1:13" ht="13.5">
      <c r="A47" s="24" t="s">
        <v>14</v>
      </c>
      <c r="B47" s="47">
        <v>20</v>
      </c>
      <c r="C47" s="47">
        <v>20</v>
      </c>
      <c r="D47" s="47">
        <v>20</v>
      </c>
      <c r="E47" s="47">
        <v>153.6</v>
      </c>
      <c r="F47" s="47">
        <v>152.1</v>
      </c>
      <c r="G47" s="47">
        <v>156.2</v>
      </c>
      <c r="H47" s="47">
        <v>151</v>
      </c>
      <c r="I47" s="47">
        <v>150.1</v>
      </c>
      <c r="J47" s="47">
        <v>152.5</v>
      </c>
      <c r="K47" s="47">
        <v>2.6</v>
      </c>
      <c r="L47" s="47">
        <v>2</v>
      </c>
      <c r="M47" s="47">
        <v>3.7</v>
      </c>
    </row>
    <row r="48" spans="1:13" ht="13.5">
      <c r="A48" s="26" t="s">
        <v>15</v>
      </c>
      <c r="B48" s="47">
        <v>19</v>
      </c>
      <c r="C48" s="47">
        <v>19.5</v>
      </c>
      <c r="D48" s="47">
        <v>18.5</v>
      </c>
      <c r="E48" s="47">
        <v>144.3</v>
      </c>
      <c r="F48" s="47">
        <v>160.8</v>
      </c>
      <c r="G48" s="47">
        <v>123.9</v>
      </c>
      <c r="H48" s="47">
        <v>133.4</v>
      </c>
      <c r="I48" s="47">
        <v>146.3</v>
      </c>
      <c r="J48" s="47">
        <v>117.5</v>
      </c>
      <c r="K48" s="47">
        <v>10.9</v>
      </c>
      <c r="L48" s="47">
        <v>14.5</v>
      </c>
      <c r="M48" s="47">
        <v>6.4</v>
      </c>
    </row>
    <row r="49" spans="1:13" ht="13.5">
      <c r="A49" s="29" t="s">
        <v>30</v>
      </c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6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tabSelected="1" zoomScale="75" zoomScaleNormal="75" zoomScalePageLayoutView="0" workbookViewId="0" topLeftCell="A1">
      <pane xSplit="1" ySplit="2" topLeftCell="B9" activePane="bottomRight" state="frozen"/>
      <selection pane="topLeft" activeCell="F3" sqref="F3"/>
      <selection pane="topRight" activeCell="F3" sqref="F3"/>
      <selection pane="bottomLeft" activeCell="F3" sqref="F3"/>
      <selection pane="bottomRight" activeCell="Q16" sqref="Q16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平成26年6月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71">
        <f>'表1'!K2</f>
        <v>41876</v>
      </c>
      <c r="Q2" s="71"/>
      <c r="R2" s="71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61" t="s">
        <v>19</v>
      </c>
      <c r="B4" s="83" t="s">
        <v>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9" customHeight="1">
      <c r="A5" s="62"/>
      <c r="B5" s="59" t="s">
        <v>42</v>
      </c>
      <c r="C5" s="59"/>
      <c r="D5" s="59"/>
      <c r="E5" s="82" t="s">
        <v>43</v>
      </c>
      <c r="F5" s="59"/>
      <c r="G5" s="59"/>
      <c r="H5" s="82" t="s">
        <v>44</v>
      </c>
      <c r="I5" s="59"/>
      <c r="J5" s="60"/>
      <c r="K5" s="59" t="s">
        <v>45</v>
      </c>
      <c r="L5" s="59"/>
      <c r="M5" s="60"/>
      <c r="N5" s="31"/>
      <c r="O5" s="31"/>
      <c r="P5" s="31"/>
      <c r="Q5" s="85" t="s">
        <v>46</v>
      </c>
      <c r="R5" s="88" t="s">
        <v>47</v>
      </c>
    </row>
    <row r="6" spans="1:18" s="13" customFormat="1" ht="9" customHeight="1">
      <c r="A6" s="62"/>
      <c r="B6" s="59"/>
      <c r="C6" s="59"/>
      <c r="D6" s="59"/>
      <c r="E6" s="59"/>
      <c r="F6" s="59"/>
      <c r="G6" s="59"/>
      <c r="H6" s="59"/>
      <c r="I6" s="59"/>
      <c r="J6" s="60"/>
      <c r="K6" s="59"/>
      <c r="L6" s="59"/>
      <c r="M6" s="59"/>
      <c r="N6" s="88" t="s">
        <v>48</v>
      </c>
      <c r="O6" s="91"/>
      <c r="P6" s="91"/>
      <c r="Q6" s="86"/>
      <c r="R6" s="89"/>
    </row>
    <row r="7" spans="1:18" ht="18" customHeight="1">
      <c r="A7" s="62"/>
      <c r="B7" s="59"/>
      <c r="C7" s="59"/>
      <c r="D7" s="59"/>
      <c r="E7" s="59"/>
      <c r="F7" s="59"/>
      <c r="G7" s="59"/>
      <c r="H7" s="59"/>
      <c r="I7" s="59"/>
      <c r="J7" s="60"/>
      <c r="K7" s="59"/>
      <c r="L7" s="59"/>
      <c r="M7" s="59"/>
      <c r="N7" s="90"/>
      <c r="O7" s="92"/>
      <c r="P7" s="92"/>
      <c r="Q7" s="86"/>
      <c r="R7" s="89"/>
    </row>
    <row r="8" spans="1:18" ht="18" customHeight="1">
      <c r="A8" s="63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87"/>
      <c r="R8" s="90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43">
        <v>432351</v>
      </c>
      <c r="C10" s="43">
        <v>225210</v>
      </c>
      <c r="D10" s="43">
        <v>207141</v>
      </c>
      <c r="E10" s="43">
        <v>6363</v>
      </c>
      <c r="F10" s="43">
        <v>2722</v>
      </c>
      <c r="G10" s="43">
        <v>3641</v>
      </c>
      <c r="H10" s="43">
        <v>5311</v>
      </c>
      <c r="I10" s="43">
        <v>2442</v>
      </c>
      <c r="J10" s="43">
        <v>2869</v>
      </c>
      <c r="K10" s="43">
        <v>433403</v>
      </c>
      <c r="L10" s="43">
        <v>225490</v>
      </c>
      <c r="M10" s="43">
        <v>207913</v>
      </c>
      <c r="N10" s="44">
        <v>27.7</v>
      </c>
      <c r="O10" s="44">
        <v>11.9</v>
      </c>
      <c r="P10" s="44">
        <v>44.8</v>
      </c>
      <c r="Q10" s="51">
        <v>1.47</v>
      </c>
      <c r="R10" s="51">
        <v>1.23</v>
      </c>
    </row>
    <row r="11" spans="1:18" s="13" customFormat="1" ht="13.5">
      <c r="A11" s="24" t="s">
        <v>1</v>
      </c>
      <c r="B11" s="25">
        <v>28989</v>
      </c>
      <c r="C11" s="25">
        <v>23735</v>
      </c>
      <c r="D11" s="25">
        <v>5254</v>
      </c>
      <c r="E11" s="25">
        <v>125</v>
      </c>
      <c r="F11" s="25">
        <v>98</v>
      </c>
      <c r="G11" s="25">
        <v>27</v>
      </c>
      <c r="H11" s="25">
        <v>301</v>
      </c>
      <c r="I11" s="25">
        <v>203</v>
      </c>
      <c r="J11" s="25">
        <v>98</v>
      </c>
      <c r="K11" s="25">
        <v>28813</v>
      </c>
      <c r="L11" s="25">
        <v>23630</v>
      </c>
      <c r="M11" s="25">
        <v>5183</v>
      </c>
      <c r="N11" s="37">
        <v>5.6</v>
      </c>
      <c r="O11" s="37">
        <v>0.2</v>
      </c>
      <c r="P11" s="37">
        <v>30.1</v>
      </c>
      <c r="Q11" s="48">
        <v>0.43</v>
      </c>
      <c r="R11" s="48">
        <v>1.04</v>
      </c>
    </row>
    <row r="12" spans="1:18" s="13" customFormat="1" ht="13.5">
      <c r="A12" s="24" t="s">
        <v>2</v>
      </c>
      <c r="B12" s="25">
        <v>75827</v>
      </c>
      <c r="C12" s="25">
        <v>56365</v>
      </c>
      <c r="D12" s="25">
        <v>19462</v>
      </c>
      <c r="E12" s="25">
        <v>933</v>
      </c>
      <c r="F12" s="25">
        <v>731</v>
      </c>
      <c r="G12" s="25">
        <v>202</v>
      </c>
      <c r="H12" s="25">
        <v>834</v>
      </c>
      <c r="I12" s="25">
        <v>471</v>
      </c>
      <c r="J12" s="25">
        <v>363</v>
      </c>
      <c r="K12" s="25">
        <v>75926</v>
      </c>
      <c r="L12" s="25">
        <v>56625</v>
      </c>
      <c r="M12" s="25">
        <v>19301</v>
      </c>
      <c r="N12" s="37">
        <v>11.9</v>
      </c>
      <c r="O12" s="37">
        <v>3.9</v>
      </c>
      <c r="P12" s="37">
        <v>35.3</v>
      </c>
      <c r="Q12" s="48">
        <v>1.23</v>
      </c>
      <c r="R12" s="48">
        <v>1.1</v>
      </c>
    </row>
    <row r="13" spans="1:18" s="13" customFormat="1" ht="13.5">
      <c r="A13" s="24" t="s">
        <v>3</v>
      </c>
      <c r="B13" s="25">
        <v>3087</v>
      </c>
      <c r="C13" s="25">
        <v>2799</v>
      </c>
      <c r="D13" s="25">
        <v>288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3087</v>
      </c>
      <c r="L13" s="25">
        <v>2799</v>
      </c>
      <c r="M13" s="25">
        <v>288</v>
      </c>
      <c r="N13" s="37">
        <v>0</v>
      </c>
      <c r="O13" s="37">
        <v>0</v>
      </c>
      <c r="P13" s="37">
        <v>0</v>
      </c>
      <c r="Q13" s="48">
        <v>0</v>
      </c>
      <c r="R13" s="48">
        <v>0</v>
      </c>
    </row>
    <row r="14" spans="1:18" s="13" customFormat="1" ht="13.5">
      <c r="A14" s="24" t="s">
        <v>4</v>
      </c>
      <c r="B14" s="25">
        <v>6946</v>
      </c>
      <c r="C14" s="25">
        <v>4233</v>
      </c>
      <c r="D14" s="25">
        <v>2713</v>
      </c>
      <c r="E14" s="25">
        <v>13</v>
      </c>
      <c r="F14" s="25">
        <v>13</v>
      </c>
      <c r="G14" s="25">
        <v>0</v>
      </c>
      <c r="H14" s="25">
        <v>70</v>
      </c>
      <c r="I14" s="25">
        <v>0</v>
      </c>
      <c r="J14" s="25">
        <v>70</v>
      </c>
      <c r="K14" s="25">
        <v>6889</v>
      </c>
      <c r="L14" s="25">
        <v>4246</v>
      </c>
      <c r="M14" s="25">
        <v>2643</v>
      </c>
      <c r="N14" s="37">
        <v>8</v>
      </c>
      <c r="O14" s="37">
        <v>0.3</v>
      </c>
      <c r="P14" s="37">
        <v>20.5</v>
      </c>
      <c r="Q14" s="48">
        <v>0.19</v>
      </c>
      <c r="R14" s="48">
        <v>1.01</v>
      </c>
    </row>
    <row r="15" spans="1:18" s="13" customFormat="1" ht="13.5">
      <c r="A15" s="24" t="s">
        <v>5</v>
      </c>
      <c r="B15" s="25">
        <v>33319</v>
      </c>
      <c r="C15" s="25">
        <v>27999</v>
      </c>
      <c r="D15" s="25">
        <v>5320</v>
      </c>
      <c r="E15" s="25">
        <v>284</v>
      </c>
      <c r="F15" s="25">
        <v>255</v>
      </c>
      <c r="G15" s="25">
        <v>29</v>
      </c>
      <c r="H15" s="25">
        <v>107</v>
      </c>
      <c r="I15" s="25">
        <v>100</v>
      </c>
      <c r="J15" s="25">
        <v>7</v>
      </c>
      <c r="K15" s="25">
        <v>33496</v>
      </c>
      <c r="L15" s="25">
        <v>28154</v>
      </c>
      <c r="M15" s="25">
        <v>5342</v>
      </c>
      <c r="N15" s="37">
        <v>14.2</v>
      </c>
      <c r="O15" s="37">
        <v>10.1</v>
      </c>
      <c r="P15" s="37">
        <v>35.7</v>
      </c>
      <c r="Q15" s="48">
        <v>0.85</v>
      </c>
      <c r="R15" s="48">
        <v>0.32</v>
      </c>
    </row>
    <row r="16" spans="1:18" ht="13.5">
      <c r="A16" s="24" t="s">
        <v>6</v>
      </c>
      <c r="B16" s="25">
        <v>79603</v>
      </c>
      <c r="C16" s="25">
        <v>34599</v>
      </c>
      <c r="D16" s="25">
        <v>45004</v>
      </c>
      <c r="E16" s="25">
        <v>1356</v>
      </c>
      <c r="F16" s="25">
        <v>502</v>
      </c>
      <c r="G16" s="25">
        <v>854</v>
      </c>
      <c r="H16" s="25">
        <v>1596</v>
      </c>
      <c r="I16" s="25">
        <v>760</v>
      </c>
      <c r="J16" s="25">
        <v>836</v>
      </c>
      <c r="K16" s="25">
        <v>79363</v>
      </c>
      <c r="L16" s="25">
        <v>34341</v>
      </c>
      <c r="M16" s="25">
        <v>45022</v>
      </c>
      <c r="N16" s="37">
        <v>45.3</v>
      </c>
      <c r="O16" s="37">
        <v>17.6</v>
      </c>
      <c r="P16" s="37">
        <v>66.5</v>
      </c>
      <c r="Q16" s="48">
        <v>1.7</v>
      </c>
      <c r="R16" s="47">
        <v>2</v>
      </c>
    </row>
    <row r="17" spans="1:18" ht="13.5">
      <c r="A17" s="24" t="s">
        <v>7</v>
      </c>
      <c r="B17" s="25">
        <v>13563</v>
      </c>
      <c r="C17" s="25">
        <v>5031</v>
      </c>
      <c r="D17" s="25">
        <v>8532</v>
      </c>
      <c r="E17" s="25">
        <v>46</v>
      </c>
      <c r="F17" s="25">
        <v>44</v>
      </c>
      <c r="G17" s="25">
        <v>2</v>
      </c>
      <c r="H17" s="25">
        <v>209</v>
      </c>
      <c r="I17" s="25">
        <v>23</v>
      </c>
      <c r="J17" s="25">
        <v>186</v>
      </c>
      <c r="K17" s="25">
        <v>13400</v>
      </c>
      <c r="L17" s="25">
        <v>5052</v>
      </c>
      <c r="M17" s="25">
        <v>8348</v>
      </c>
      <c r="N17" s="37">
        <v>19.4</v>
      </c>
      <c r="O17" s="37">
        <v>0.2</v>
      </c>
      <c r="P17" s="37">
        <v>31</v>
      </c>
      <c r="Q17" s="48">
        <v>0.34</v>
      </c>
      <c r="R17" s="48">
        <v>1.54</v>
      </c>
    </row>
    <row r="18" spans="1:18" ht="13.5">
      <c r="A18" s="24" t="s">
        <v>8</v>
      </c>
      <c r="B18" s="25">
        <v>2890</v>
      </c>
      <c r="C18" s="25">
        <v>1507</v>
      </c>
      <c r="D18" s="25">
        <v>1383</v>
      </c>
      <c r="E18" s="25">
        <v>5</v>
      </c>
      <c r="F18" s="25">
        <v>5</v>
      </c>
      <c r="G18" s="25">
        <v>0</v>
      </c>
      <c r="H18" s="25">
        <v>11</v>
      </c>
      <c r="I18" s="25">
        <v>11</v>
      </c>
      <c r="J18" s="25">
        <v>0</v>
      </c>
      <c r="K18" s="25">
        <v>2884</v>
      </c>
      <c r="L18" s="25">
        <v>1501</v>
      </c>
      <c r="M18" s="25">
        <v>1383</v>
      </c>
      <c r="N18" s="37">
        <v>25.9</v>
      </c>
      <c r="O18" s="37">
        <v>45.5</v>
      </c>
      <c r="P18" s="37">
        <v>4.7</v>
      </c>
      <c r="Q18" s="48">
        <v>0.17</v>
      </c>
      <c r="R18" s="48">
        <v>0.38</v>
      </c>
    </row>
    <row r="19" spans="1:18" ht="13.5">
      <c r="A19" s="24" t="s">
        <v>9</v>
      </c>
      <c r="B19" s="25">
        <v>6885</v>
      </c>
      <c r="C19" s="25">
        <v>4588</v>
      </c>
      <c r="D19" s="25">
        <v>2297</v>
      </c>
      <c r="E19" s="25">
        <v>81</v>
      </c>
      <c r="F19" s="25">
        <v>27</v>
      </c>
      <c r="G19" s="25">
        <v>54</v>
      </c>
      <c r="H19" s="25">
        <v>63</v>
      </c>
      <c r="I19" s="25">
        <v>14</v>
      </c>
      <c r="J19" s="25">
        <v>49</v>
      </c>
      <c r="K19" s="25">
        <v>6903</v>
      </c>
      <c r="L19" s="25">
        <v>4601</v>
      </c>
      <c r="M19" s="25">
        <v>2302</v>
      </c>
      <c r="N19" s="37">
        <v>16.4</v>
      </c>
      <c r="O19" s="37">
        <v>8.4</v>
      </c>
      <c r="P19" s="37">
        <v>32.5</v>
      </c>
      <c r="Q19" s="48">
        <v>1.18</v>
      </c>
      <c r="R19" s="48">
        <v>0.92</v>
      </c>
    </row>
    <row r="20" spans="1:18" ht="13.5">
      <c r="A20" s="24" t="s">
        <v>10</v>
      </c>
      <c r="B20" s="25">
        <v>31865</v>
      </c>
      <c r="C20" s="25">
        <v>10136</v>
      </c>
      <c r="D20" s="25">
        <v>21729</v>
      </c>
      <c r="E20" s="25">
        <v>1294</v>
      </c>
      <c r="F20" s="25">
        <v>505</v>
      </c>
      <c r="G20" s="25">
        <v>789</v>
      </c>
      <c r="H20" s="25">
        <v>683</v>
      </c>
      <c r="I20" s="25">
        <v>319</v>
      </c>
      <c r="J20" s="25">
        <v>364</v>
      </c>
      <c r="K20" s="25">
        <v>32476</v>
      </c>
      <c r="L20" s="25">
        <v>10322</v>
      </c>
      <c r="M20" s="25">
        <v>22154</v>
      </c>
      <c r="N20" s="37">
        <v>66.6</v>
      </c>
      <c r="O20" s="37">
        <v>57.2</v>
      </c>
      <c r="P20" s="37">
        <v>70.9</v>
      </c>
      <c r="Q20" s="48">
        <v>4.06</v>
      </c>
      <c r="R20" s="48">
        <v>2.14</v>
      </c>
    </row>
    <row r="21" spans="1:18" ht="13.5">
      <c r="A21" s="24" t="s">
        <v>11</v>
      </c>
      <c r="B21" s="25">
        <v>13433</v>
      </c>
      <c r="C21" s="25">
        <v>4912</v>
      </c>
      <c r="D21" s="25">
        <v>8521</v>
      </c>
      <c r="E21" s="25">
        <v>257</v>
      </c>
      <c r="F21" s="25">
        <v>180</v>
      </c>
      <c r="G21" s="25">
        <v>77</v>
      </c>
      <c r="H21" s="25">
        <v>74</v>
      </c>
      <c r="I21" s="25">
        <v>24</v>
      </c>
      <c r="J21" s="25">
        <v>50</v>
      </c>
      <c r="K21" s="25">
        <v>13616</v>
      </c>
      <c r="L21" s="25">
        <v>5068</v>
      </c>
      <c r="M21" s="25">
        <v>8548</v>
      </c>
      <c r="N21" s="37">
        <v>66</v>
      </c>
      <c r="O21" s="37">
        <v>33.1</v>
      </c>
      <c r="P21" s="37">
        <v>85.4</v>
      </c>
      <c r="Q21" s="48">
        <v>1.91</v>
      </c>
      <c r="R21" s="48">
        <v>0.55</v>
      </c>
    </row>
    <row r="22" spans="1:18" ht="13.5">
      <c r="A22" s="24" t="s">
        <v>12</v>
      </c>
      <c r="B22" s="25">
        <v>23110</v>
      </c>
      <c r="C22" s="25">
        <v>12484</v>
      </c>
      <c r="D22" s="25">
        <v>10626</v>
      </c>
      <c r="E22" s="25">
        <v>21</v>
      </c>
      <c r="F22" s="25">
        <v>11</v>
      </c>
      <c r="G22" s="25">
        <v>10</v>
      </c>
      <c r="H22" s="25">
        <v>9</v>
      </c>
      <c r="I22" s="25">
        <v>2</v>
      </c>
      <c r="J22" s="25">
        <v>7</v>
      </c>
      <c r="K22" s="25">
        <v>23122</v>
      </c>
      <c r="L22" s="25">
        <v>12493</v>
      </c>
      <c r="M22" s="25">
        <v>10629</v>
      </c>
      <c r="N22" s="37">
        <v>14.9</v>
      </c>
      <c r="O22" s="37">
        <v>9.8</v>
      </c>
      <c r="P22" s="37">
        <v>20.8</v>
      </c>
      <c r="Q22" s="48">
        <v>0.09</v>
      </c>
      <c r="R22" s="48">
        <v>0.04</v>
      </c>
    </row>
    <row r="23" spans="1:18" ht="13.5">
      <c r="A23" s="24" t="s">
        <v>13</v>
      </c>
      <c r="B23" s="25">
        <v>78929</v>
      </c>
      <c r="C23" s="25">
        <v>17777</v>
      </c>
      <c r="D23" s="25">
        <v>61152</v>
      </c>
      <c r="E23" s="25">
        <v>918</v>
      </c>
      <c r="F23" s="25">
        <v>57</v>
      </c>
      <c r="G23" s="25">
        <v>861</v>
      </c>
      <c r="H23" s="25">
        <v>646</v>
      </c>
      <c r="I23" s="25">
        <v>184</v>
      </c>
      <c r="J23" s="25">
        <v>462</v>
      </c>
      <c r="K23" s="25">
        <v>79201</v>
      </c>
      <c r="L23" s="25">
        <v>17650</v>
      </c>
      <c r="M23" s="25">
        <v>61551</v>
      </c>
      <c r="N23" s="37">
        <v>26.8</v>
      </c>
      <c r="O23" s="37">
        <v>25.9</v>
      </c>
      <c r="P23" s="37">
        <v>27.1</v>
      </c>
      <c r="Q23" s="48">
        <v>1.16</v>
      </c>
      <c r="R23" s="48">
        <v>0.82</v>
      </c>
    </row>
    <row r="24" spans="1:18" ht="13.5">
      <c r="A24" s="24" t="s">
        <v>14</v>
      </c>
      <c r="B24" s="25">
        <v>6023</v>
      </c>
      <c r="C24" s="25">
        <v>3663</v>
      </c>
      <c r="D24" s="25">
        <v>2360</v>
      </c>
      <c r="E24" s="25">
        <v>227</v>
      </c>
      <c r="F24" s="25">
        <v>0</v>
      </c>
      <c r="G24" s="25">
        <v>227</v>
      </c>
      <c r="H24" s="25">
        <v>36</v>
      </c>
      <c r="I24" s="25">
        <v>6</v>
      </c>
      <c r="J24" s="25">
        <v>30</v>
      </c>
      <c r="K24" s="25">
        <v>6214</v>
      </c>
      <c r="L24" s="25">
        <v>3657</v>
      </c>
      <c r="M24" s="25">
        <v>2557</v>
      </c>
      <c r="N24" s="37">
        <v>22.2</v>
      </c>
      <c r="O24" s="37">
        <v>9.2</v>
      </c>
      <c r="P24" s="37">
        <v>40.7</v>
      </c>
      <c r="Q24" s="48">
        <v>3.77</v>
      </c>
      <c r="R24" s="48">
        <v>0.6</v>
      </c>
    </row>
    <row r="25" spans="1:18" ht="13.5">
      <c r="A25" s="26" t="s">
        <v>15</v>
      </c>
      <c r="B25" s="27">
        <v>27765</v>
      </c>
      <c r="C25" s="27">
        <v>15265</v>
      </c>
      <c r="D25" s="27">
        <v>12500</v>
      </c>
      <c r="E25" s="27">
        <v>803</v>
      </c>
      <c r="F25" s="27">
        <v>294</v>
      </c>
      <c r="G25" s="27">
        <v>509</v>
      </c>
      <c r="H25" s="27">
        <v>672</v>
      </c>
      <c r="I25" s="27">
        <v>325</v>
      </c>
      <c r="J25" s="27">
        <v>347</v>
      </c>
      <c r="K25" s="27">
        <v>27896</v>
      </c>
      <c r="L25" s="27">
        <v>15234</v>
      </c>
      <c r="M25" s="27">
        <v>12662</v>
      </c>
      <c r="N25" s="38">
        <v>25.2</v>
      </c>
      <c r="O25" s="38">
        <v>6.4</v>
      </c>
      <c r="P25" s="38">
        <v>47.9</v>
      </c>
      <c r="Q25" s="49">
        <v>2.89</v>
      </c>
      <c r="R25" s="49">
        <v>2.42</v>
      </c>
    </row>
    <row r="26" ht="9.75" customHeight="1" thickBot="1"/>
    <row r="27" spans="1:18" ht="21.75" customHeight="1" thickTop="1">
      <c r="A27" s="65" t="s">
        <v>19</v>
      </c>
      <c r="B27" s="83" t="s">
        <v>51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9" customHeight="1">
      <c r="A28" s="66"/>
      <c r="B28" s="59" t="s">
        <v>42</v>
      </c>
      <c r="C28" s="59"/>
      <c r="D28" s="59"/>
      <c r="E28" s="82" t="s">
        <v>43</v>
      </c>
      <c r="F28" s="59"/>
      <c r="G28" s="59"/>
      <c r="H28" s="82" t="s">
        <v>44</v>
      </c>
      <c r="I28" s="59"/>
      <c r="J28" s="60"/>
      <c r="K28" s="59" t="s">
        <v>45</v>
      </c>
      <c r="L28" s="59"/>
      <c r="M28" s="60"/>
      <c r="N28" s="31"/>
      <c r="O28" s="31"/>
      <c r="P28" s="31"/>
      <c r="Q28" s="85" t="s">
        <v>46</v>
      </c>
      <c r="R28" s="88" t="s">
        <v>47</v>
      </c>
    </row>
    <row r="29" spans="1:18" ht="9" customHeight="1">
      <c r="A29" s="66"/>
      <c r="B29" s="59"/>
      <c r="C29" s="59"/>
      <c r="D29" s="59"/>
      <c r="E29" s="59"/>
      <c r="F29" s="59"/>
      <c r="G29" s="59"/>
      <c r="H29" s="59"/>
      <c r="I29" s="59"/>
      <c r="J29" s="60"/>
      <c r="K29" s="59"/>
      <c r="L29" s="59"/>
      <c r="M29" s="59"/>
      <c r="N29" s="88" t="s">
        <v>48</v>
      </c>
      <c r="O29" s="91"/>
      <c r="P29" s="91"/>
      <c r="Q29" s="86"/>
      <c r="R29" s="89"/>
    </row>
    <row r="30" spans="1:18" ht="18" customHeight="1">
      <c r="A30" s="66"/>
      <c r="B30" s="59"/>
      <c r="C30" s="59"/>
      <c r="D30" s="59"/>
      <c r="E30" s="59"/>
      <c r="F30" s="59"/>
      <c r="G30" s="59"/>
      <c r="H30" s="59"/>
      <c r="I30" s="59"/>
      <c r="J30" s="60"/>
      <c r="K30" s="59"/>
      <c r="L30" s="59"/>
      <c r="M30" s="59"/>
      <c r="N30" s="90"/>
      <c r="O30" s="92"/>
      <c r="P30" s="92"/>
      <c r="Q30" s="86"/>
      <c r="R30" s="89"/>
    </row>
    <row r="31" spans="1:18" ht="18" customHeight="1">
      <c r="A31" s="66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87"/>
      <c r="R31" s="90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50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</row>
    <row r="33" spans="1:18" ht="13.5">
      <c r="A33" s="22" t="s">
        <v>0</v>
      </c>
      <c r="B33" s="23">
        <v>235741</v>
      </c>
      <c r="C33" s="23">
        <v>131252</v>
      </c>
      <c r="D33" s="23">
        <v>104489</v>
      </c>
      <c r="E33" s="23">
        <v>3168</v>
      </c>
      <c r="F33" s="23">
        <v>1469</v>
      </c>
      <c r="G33" s="23">
        <v>1699</v>
      </c>
      <c r="H33" s="23">
        <v>2800</v>
      </c>
      <c r="I33" s="23">
        <v>1447</v>
      </c>
      <c r="J33" s="23">
        <v>1353</v>
      </c>
      <c r="K33" s="23">
        <v>236109</v>
      </c>
      <c r="L33" s="23">
        <v>131274</v>
      </c>
      <c r="M33" s="23">
        <v>104835</v>
      </c>
      <c r="N33" s="36">
        <v>22.4</v>
      </c>
      <c r="O33" s="36">
        <v>9.5</v>
      </c>
      <c r="P33" s="36">
        <v>38.6</v>
      </c>
      <c r="Q33" s="51">
        <v>1.34</v>
      </c>
      <c r="R33" s="51">
        <v>1.19</v>
      </c>
    </row>
    <row r="34" spans="1:18" s="13" customFormat="1" ht="13.5">
      <c r="A34" s="24" t="s">
        <v>1</v>
      </c>
      <c r="B34" s="25">
        <v>9698</v>
      </c>
      <c r="C34" s="25">
        <v>8714</v>
      </c>
      <c r="D34" s="25">
        <v>984</v>
      </c>
      <c r="E34" s="25">
        <v>125</v>
      </c>
      <c r="F34" s="25">
        <v>98</v>
      </c>
      <c r="G34" s="25">
        <v>27</v>
      </c>
      <c r="H34" s="25">
        <v>59</v>
      </c>
      <c r="I34" s="25">
        <v>54</v>
      </c>
      <c r="J34" s="25">
        <v>5</v>
      </c>
      <c r="K34" s="25">
        <v>9764</v>
      </c>
      <c r="L34" s="25">
        <v>8758</v>
      </c>
      <c r="M34" s="25">
        <v>1006</v>
      </c>
      <c r="N34" s="37">
        <v>4.6</v>
      </c>
      <c r="O34" s="37">
        <v>0.6</v>
      </c>
      <c r="P34" s="37">
        <v>39.2</v>
      </c>
      <c r="Q34" s="48">
        <v>1.29</v>
      </c>
      <c r="R34" s="48">
        <v>0.61</v>
      </c>
    </row>
    <row r="35" spans="1:18" s="13" customFormat="1" ht="13.5">
      <c r="A35" s="24" t="s">
        <v>2</v>
      </c>
      <c r="B35" s="25">
        <v>56986</v>
      </c>
      <c r="C35" s="25">
        <v>43678</v>
      </c>
      <c r="D35" s="25">
        <v>13308</v>
      </c>
      <c r="E35" s="25">
        <v>680</v>
      </c>
      <c r="F35" s="25">
        <v>512</v>
      </c>
      <c r="G35" s="25">
        <v>168</v>
      </c>
      <c r="H35" s="25">
        <v>616</v>
      </c>
      <c r="I35" s="25">
        <v>318</v>
      </c>
      <c r="J35" s="25">
        <v>298</v>
      </c>
      <c r="K35" s="25">
        <v>57050</v>
      </c>
      <c r="L35" s="25">
        <v>43872</v>
      </c>
      <c r="M35" s="25">
        <v>13178</v>
      </c>
      <c r="N35" s="37">
        <v>11.3</v>
      </c>
      <c r="O35" s="37">
        <v>3.9</v>
      </c>
      <c r="P35" s="37">
        <v>35.8</v>
      </c>
      <c r="Q35" s="48">
        <v>1.19</v>
      </c>
      <c r="R35" s="48">
        <v>1.08</v>
      </c>
    </row>
    <row r="36" spans="1:19" s="13" customFormat="1" ht="13.5">
      <c r="A36" s="24" t="s">
        <v>3</v>
      </c>
      <c r="B36" s="47" t="s">
        <v>54</v>
      </c>
      <c r="C36" s="47" t="s">
        <v>54</v>
      </c>
      <c r="D36" s="47" t="s">
        <v>54</v>
      </c>
      <c r="E36" s="47" t="s">
        <v>54</v>
      </c>
      <c r="F36" s="47" t="s">
        <v>54</v>
      </c>
      <c r="G36" s="47" t="s">
        <v>54</v>
      </c>
      <c r="H36" s="47" t="s">
        <v>54</v>
      </c>
      <c r="I36" s="47" t="s">
        <v>54</v>
      </c>
      <c r="J36" s="47" t="s">
        <v>54</v>
      </c>
      <c r="K36" s="47" t="s">
        <v>54</v>
      </c>
      <c r="L36" s="47" t="s">
        <v>54</v>
      </c>
      <c r="M36" s="47" t="s">
        <v>54</v>
      </c>
      <c r="N36" s="47" t="s">
        <v>54</v>
      </c>
      <c r="O36" s="47" t="s">
        <v>54</v>
      </c>
      <c r="P36" s="47" t="s">
        <v>54</v>
      </c>
      <c r="Q36" s="47" t="s">
        <v>54</v>
      </c>
      <c r="R36" s="47" t="s">
        <v>54</v>
      </c>
      <c r="S36" s="37"/>
    </row>
    <row r="37" spans="1:18" s="13" customFormat="1" ht="13.5">
      <c r="A37" s="24" t="s">
        <v>4</v>
      </c>
      <c r="B37" s="25">
        <v>3992</v>
      </c>
      <c r="C37" s="25">
        <v>2766</v>
      </c>
      <c r="D37" s="25">
        <v>1226</v>
      </c>
      <c r="E37" s="25">
        <v>13</v>
      </c>
      <c r="F37" s="25">
        <v>13</v>
      </c>
      <c r="G37" s="25">
        <v>0</v>
      </c>
      <c r="H37" s="25">
        <v>7</v>
      </c>
      <c r="I37" s="25">
        <v>0</v>
      </c>
      <c r="J37" s="25">
        <v>7</v>
      </c>
      <c r="K37" s="25">
        <v>3998</v>
      </c>
      <c r="L37" s="25">
        <v>2779</v>
      </c>
      <c r="M37" s="25">
        <v>1219</v>
      </c>
      <c r="N37" s="37">
        <v>9.2</v>
      </c>
      <c r="O37" s="37">
        <v>0.4</v>
      </c>
      <c r="P37" s="37">
        <v>29</v>
      </c>
      <c r="Q37" s="48">
        <v>0.33</v>
      </c>
      <c r="R37" s="48">
        <v>0.18</v>
      </c>
    </row>
    <row r="38" spans="1:18" s="13" customFormat="1" ht="13.5">
      <c r="A38" s="24" t="s">
        <v>5</v>
      </c>
      <c r="B38" s="25">
        <v>18937</v>
      </c>
      <c r="C38" s="25">
        <v>15184</v>
      </c>
      <c r="D38" s="25">
        <v>3753</v>
      </c>
      <c r="E38" s="25">
        <v>127</v>
      </c>
      <c r="F38" s="25">
        <v>98</v>
      </c>
      <c r="G38" s="25">
        <v>29</v>
      </c>
      <c r="H38" s="25">
        <v>107</v>
      </c>
      <c r="I38" s="25">
        <v>100</v>
      </c>
      <c r="J38" s="25">
        <v>7</v>
      </c>
      <c r="K38" s="25">
        <v>18957</v>
      </c>
      <c r="L38" s="25">
        <v>15182</v>
      </c>
      <c r="M38" s="25">
        <v>3775</v>
      </c>
      <c r="N38" s="37">
        <v>17.2</v>
      </c>
      <c r="O38" s="37">
        <v>11.5</v>
      </c>
      <c r="P38" s="37">
        <v>39.9</v>
      </c>
      <c r="Q38" s="48">
        <v>0.67</v>
      </c>
      <c r="R38" s="48">
        <v>0.57</v>
      </c>
    </row>
    <row r="39" spans="1:18" ht="13.5">
      <c r="A39" s="24" t="s">
        <v>6</v>
      </c>
      <c r="B39" s="25">
        <v>34277</v>
      </c>
      <c r="C39" s="25">
        <v>14699</v>
      </c>
      <c r="D39" s="25">
        <v>19578</v>
      </c>
      <c r="E39" s="25">
        <v>480</v>
      </c>
      <c r="F39" s="25">
        <v>177</v>
      </c>
      <c r="G39" s="25">
        <v>303</v>
      </c>
      <c r="H39" s="25">
        <v>564</v>
      </c>
      <c r="I39" s="25">
        <v>342</v>
      </c>
      <c r="J39" s="25">
        <v>222</v>
      </c>
      <c r="K39" s="25">
        <v>34193</v>
      </c>
      <c r="L39" s="25">
        <v>14534</v>
      </c>
      <c r="M39" s="25">
        <v>19659</v>
      </c>
      <c r="N39" s="37">
        <v>38.5</v>
      </c>
      <c r="O39" s="37">
        <v>11.2</v>
      </c>
      <c r="P39" s="37">
        <v>58.7</v>
      </c>
      <c r="Q39" s="48">
        <v>1.4</v>
      </c>
      <c r="R39" s="48">
        <v>1.65</v>
      </c>
    </row>
    <row r="40" spans="1:18" ht="13.5">
      <c r="A40" s="24" t="s">
        <v>7</v>
      </c>
      <c r="B40" s="25">
        <v>6479</v>
      </c>
      <c r="C40" s="25">
        <v>1803</v>
      </c>
      <c r="D40" s="25">
        <v>4676</v>
      </c>
      <c r="E40" s="25">
        <v>46</v>
      </c>
      <c r="F40" s="25">
        <v>44</v>
      </c>
      <c r="G40" s="25">
        <v>2</v>
      </c>
      <c r="H40" s="25">
        <v>39</v>
      </c>
      <c r="I40" s="25">
        <v>3</v>
      </c>
      <c r="J40" s="25">
        <v>36</v>
      </c>
      <c r="K40" s="25">
        <v>6486</v>
      </c>
      <c r="L40" s="25">
        <v>1844</v>
      </c>
      <c r="M40" s="25">
        <v>4642</v>
      </c>
      <c r="N40" s="37">
        <v>13.3</v>
      </c>
      <c r="O40" s="37">
        <v>0.4</v>
      </c>
      <c r="P40" s="37">
        <v>18.4</v>
      </c>
      <c r="Q40" s="48">
        <v>0.71</v>
      </c>
      <c r="R40" s="48">
        <v>0.6</v>
      </c>
    </row>
    <row r="41" spans="1:18" ht="13.5">
      <c r="A41" s="24" t="s">
        <v>8</v>
      </c>
      <c r="B41" s="25">
        <v>842</v>
      </c>
      <c r="C41" s="25">
        <v>483</v>
      </c>
      <c r="D41" s="25">
        <v>359</v>
      </c>
      <c r="E41" s="25">
        <v>5</v>
      </c>
      <c r="F41" s="25">
        <v>5</v>
      </c>
      <c r="G41" s="25">
        <v>0</v>
      </c>
      <c r="H41" s="25">
        <v>11</v>
      </c>
      <c r="I41" s="25">
        <v>11</v>
      </c>
      <c r="J41" s="25">
        <v>0</v>
      </c>
      <c r="K41" s="25">
        <v>836</v>
      </c>
      <c r="L41" s="25">
        <v>477</v>
      </c>
      <c r="M41" s="25">
        <v>359</v>
      </c>
      <c r="N41" s="37">
        <v>7.8</v>
      </c>
      <c r="O41" s="37">
        <v>0</v>
      </c>
      <c r="P41" s="37">
        <v>18.1</v>
      </c>
      <c r="Q41" s="48">
        <v>0.59</v>
      </c>
      <c r="R41" s="48">
        <v>1.31</v>
      </c>
    </row>
    <row r="42" spans="1:18" ht="13.5">
      <c r="A42" s="24" t="s">
        <v>9</v>
      </c>
      <c r="B42" s="25">
        <v>2526</v>
      </c>
      <c r="C42" s="25">
        <v>2188</v>
      </c>
      <c r="D42" s="25">
        <v>338</v>
      </c>
      <c r="E42" s="25">
        <v>81</v>
      </c>
      <c r="F42" s="25">
        <v>27</v>
      </c>
      <c r="G42" s="25">
        <v>54</v>
      </c>
      <c r="H42" s="25">
        <v>41</v>
      </c>
      <c r="I42" s="25">
        <v>14</v>
      </c>
      <c r="J42" s="25">
        <v>27</v>
      </c>
      <c r="K42" s="25">
        <v>2566</v>
      </c>
      <c r="L42" s="25">
        <v>2201</v>
      </c>
      <c r="M42" s="25">
        <v>365</v>
      </c>
      <c r="N42" s="37">
        <v>17.9</v>
      </c>
      <c r="O42" s="37">
        <v>16.6</v>
      </c>
      <c r="P42" s="37">
        <v>26</v>
      </c>
      <c r="Q42" s="48">
        <v>3.21</v>
      </c>
      <c r="R42" s="48">
        <v>1.62</v>
      </c>
    </row>
    <row r="43" spans="1:18" ht="13.5">
      <c r="A43" s="24" t="s">
        <v>10</v>
      </c>
      <c r="B43" s="25">
        <v>8764</v>
      </c>
      <c r="C43" s="25">
        <v>3594</v>
      </c>
      <c r="D43" s="25">
        <v>5170</v>
      </c>
      <c r="E43" s="25">
        <v>296</v>
      </c>
      <c r="F43" s="25">
        <v>135</v>
      </c>
      <c r="G43" s="25">
        <v>161</v>
      </c>
      <c r="H43" s="25">
        <v>213</v>
      </c>
      <c r="I43" s="25">
        <v>92</v>
      </c>
      <c r="J43" s="25">
        <v>121</v>
      </c>
      <c r="K43" s="25">
        <v>8847</v>
      </c>
      <c r="L43" s="25">
        <v>3637</v>
      </c>
      <c r="M43" s="25">
        <v>5210</v>
      </c>
      <c r="N43" s="37">
        <v>58</v>
      </c>
      <c r="O43" s="37">
        <v>44.2</v>
      </c>
      <c r="P43" s="37">
        <v>67.6</v>
      </c>
      <c r="Q43" s="48">
        <v>3.38</v>
      </c>
      <c r="R43" s="48">
        <v>2.43</v>
      </c>
    </row>
    <row r="44" spans="1:18" ht="13.5">
      <c r="A44" s="24" t="s">
        <v>11</v>
      </c>
      <c r="B44" s="25">
        <v>3577</v>
      </c>
      <c r="C44" s="25">
        <v>1662</v>
      </c>
      <c r="D44" s="25">
        <v>1915</v>
      </c>
      <c r="E44" s="25">
        <v>108</v>
      </c>
      <c r="F44" s="25">
        <v>31</v>
      </c>
      <c r="G44" s="25">
        <v>77</v>
      </c>
      <c r="H44" s="25">
        <v>74</v>
      </c>
      <c r="I44" s="25">
        <v>24</v>
      </c>
      <c r="J44" s="25">
        <v>50</v>
      </c>
      <c r="K44" s="25">
        <v>3611</v>
      </c>
      <c r="L44" s="25">
        <v>1669</v>
      </c>
      <c r="M44" s="25">
        <v>1942</v>
      </c>
      <c r="N44" s="37">
        <v>48.2</v>
      </c>
      <c r="O44" s="37">
        <v>19.2</v>
      </c>
      <c r="P44" s="37">
        <v>73.1</v>
      </c>
      <c r="Q44" s="48">
        <v>3.02</v>
      </c>
      <c r="R44" s="48">
        <v>2.07</v>
      </c>
    </row>
    <row r="45" spans="1:18" ht="13.5">
      <c r="A45" s="24" t="s">
        <v>12</v>
      </c>
      <c r="B45" s="25">
        <v>13345</v>
      </c>
      <c r="C45" s="25">
        <v>8074</v>
      </c>
      <c r="D45" s="25">
        <v>5271</v>
      </c>
      <c r="E45" s="25">
        <v>21</v>
      </c>
      <c r="F45" s="25">
        <v>11</v>
      </c>
      <c r="G45" s="25">
        <v>10</v>
      </c>
      <c r="H45" s="25">
        <v>9</v>
      </c>
      <c r="I45" s="25">
        <v>2</v>
      </c>
      <c r="J45" s="25">
        <v>7</v>
      </c>
      <c r="K45" s="25">
        <v>13357</v>
      </c>
      <c r="L45" s="25">
        <v>8083</v>
      </c>
      <c r="M45" s="25">
        <v>5274</v>
      </c>
      <c r="N45" s="37">
        <v>18.5</v>
      </c>
      <c r="O45" s="37">
        <v>10.5</v>
      </c>
      <c r="P45" s="37">
        <v>30.9</v>
      </c>
      <c r="Q45" s="48">
        <v>0.16</v>
      </c>
      <c r="R45" s="48">
        <v>0.07</v>
      </c>
    </row>
    <row r="46" spans="1:18" ht="13.5">
      <c r="A46" s="24" t="s">
        <v>13</v>
      </c>
      <c r="B46" s="25">
        <v>52414</v>
      </c>
      <c r="C46" s="25">
        <v>14050</v>
      </c>
      <c r="D46" s="25">
        <v>38364</v>
      </c>
      <c r="E46" s="25">
        <v>469</v>
      </c>
      <c r="F46" s="25">
        <v>57</v>
      </c>
      <c r="G46" s="25">
        <v>412</v>
      </c>
      <c r="H46" s="25">
        <v>413</v>
      </c>
      <c r="I46" s="25">
        <v>184</v>
      </c>
      <c r="J46" s="25">
        <v>229</v>
      </c>
      <c r="K46" s="25">
        <v>52470</v>
      </c>
      <c r="L46" s="25">
        <v>13923</v>
      </c>
      <c r="M46" s="25">
        <v>38547</v>
      </c>
      <c r="N46" s="37">
        <v>23.6</v>
      </c>
      <c r="O46" s="37">
        <v>21.9</v>
      </c>
      <c r="P46" s="37">
        <v>24.2</v>
      </c>
      <c r="Q46" s="48">
        <v>0.89</v>
      </c>
      <c r="R46" s="48">
        <v>0.79</v>
      </c>
    </row>
    <row r="47" spans="1:18" ht="13.5">
      <c r="A47" s="24" t="s">
        <v>14</v>
      </c>
      <c r="B47" s="25">
        <v>2700</v>
      </c>
      <c r="C47" s="25">
        <v>1717</v>
      </c>
      <c r="D47" s="25">
        <v>983</v>
      </c>
      <c r="E47" s="25">
        <v>29</v>
      </c>
      <c r="F47" s="25">
        <v>0</v>
      </c>
      <c r="G47" s="25">
        <v>29</v>
      </c>
      <c r="H47" s="25">
        <v>36</v>
      </c>
      <c r="I47" s="25">
        <v>6</v>
      </c>
      <c r="J47" s="25">
        <v>30</v>
      </c>
      <c r="K47" s="25">
        <v>2693</v>
      </c>
      <c r="L47" s="25">
        <v>1711</v>
      </c>
      <c r="M47" s="25">
        <v>982</v>
      </c>
      <c r="N47" s="37">
        <v>23.2</v>
      </c>
      <c r="O47" s="37">
        <v>16</v>
      </c>
      <c r="P47" s="37">
        <v>35.7</v>
      </c>
      <c r="Q47" s="48">
        <v>1.07</v>
      </c>
      <c r="R47" s="48">
        <v>1.33</v>
      </c>
    </row>
    <row r="48" spans="1:18" ht="13.5">
      <c r="A48" s="26" t="s">
        <v>15</v>
      </c>
      <c r="B48" s="27">
        <v>18698</v>
      </c>
      <c r="C48" s="27">
        <v>10384</v>
      </c>
      <c r="D48" s="27">
        <v>8314</v>
      </c>
      <c r="E48" s="27">
        <v>688</v>
      </c>
      <c r="F48" s="27">
        <v>261</v>
      </c>
      <c r="G48" s="27">
        <v>427</v>
      </c>
      <c r="H48" s="27">
        <v>611</v>
      </c>
      <c r="I48" s="27">
        <v>297</v>
      </c>
      <c r="J48" s="27">
        <v>314</v>
      </c>
      <c r="K48" s="27">
        <v>18775</v>
      </c>
      <c r="L48" s="27">
        <v>10348</v>
      </c>
      <c r="M48" s="27">
        <v>8427</v>
      </c>
      <c r="N48" s="38">
        <v>29.1</v>
      </c>
      <c r="O48" s="38">
        <v>8</v>
      </c>
      <c r="P48" s="38">
        <v>55.1</v>
      </c>
      <c r="Q48" s="49">
        <v>3.68</v>
      </c>
      <c r="R48" s="49">
        <v>3.27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2014-08-22T11:02:18Z</cp:lastPrinted>
  <dcterms:created xsi:type="dcterms:W3CDTF">2012-03-28T02:19:56Z</dcterms:created>
  <dcterms:modified xsi:type="dcterms:W3CDTF">2014-08-22T11:09:44Z</dcterms:modified>
  <cp:category/>
  <cp:version/>
  <cp:contentType/>
  <cp:contentStatus/>
</cp:coreProperties>
</file>