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<sst xmlns="http://schemas.openxmlformats.org/spreadsheetml/2006/main" count="321" uniqueCount="55">
  <si>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</si>
  <si>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</si>
  <si>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</si>
  <si>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</si>
  <si>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</si>
  <si>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</si>
  <si>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</si>
  <si>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</si>
  <si>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</si>
  <si>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</si>
  <si>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</si>
  <si>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</si>
  <si>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</si>
  <si>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</si>
  <si>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</si>
  <si>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</si>
  <si>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</si>
  <si>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</si>
  <si>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</si>
  <si>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</si>
  <si>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</si>
  <si>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</si>
  <si>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</si>
  <si>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</si>
  <si>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</si>
  <si>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</si>
  <si>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</si>
  <si>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</si>
  <si>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</si>
  <si>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</si>
  <si>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</si>
  <si>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</si>
  <si>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</si>
  <si>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</si>
  <si>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</si>
  <si>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</si>
  <si>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</si>
  <si>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</si>
  <si>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</si>
  <si>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</si>
  <si>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</si>
  <si>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</si>
  <si>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</si>
  <si>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</si>
  <si>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</si>
  <si>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</si>
  <si>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</si>
  <si>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</si>
  <si>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</si>
  <si>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</si>
  <si>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</si>
  <si>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</si>
  <si>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</si>
  <si>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平成26年5月</t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</si>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</sst>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76" fontId="8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12" activePane="bottomRight" state="frozen"/>
      <selection pane="topLeft" activeCell="R1" sqref="R1"/>
      <selection pane="topRight" activeCell="R1" sqref="R1"/>
      <selection pane="bottomLeft" activeCell="R1" sqref="R1"/>
      <selection pane="bottomRight" activeCell="M36" sqref="M3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5">
        <v>41845</v>
      </c>
      <c r="L2" s="6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6" t="s">
        <v>19</v>
      </c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9" customHeight="1">
      <c r="A5" s="67"/>
      <c r="B5" s="73" t="s">
        <v>21</v>
      </c>
      <c r="C5" s="61"/>
      <c r="D5" s="62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7"/>
      <c r="B6" s="73"/>
      <c r="C6" s="61"/>
      <c r="D6" s="61"/>
      <c r="E6" s="61" t="s">
        <v>22</v>
      </c>
      <c r="F6" s="61"/>
      <c r="G6" s="62"/>
      <c r="H6" s="15"/>
      <c r="I6" s="15"/>
      <c r="J6" s="61" t="s">
        <v>23</v>
      </c>
      <c r="K6" s="61"/>
      <c r="L6" s="62"/>
    </row>
    <row r="7" spans="1:12" ht="18" customHeight="1">
      <c r="A7" s="67"/>
      <c r="B7" s="73"/>
      <c r="C7" s="61"/>
      <c r="D7" s="61"/>
      <c r="E7" s="61"/>
      <c r="F7" s="61"/>
      <c r="G7" s="61"/>
      <c r="H7" s="72" t="s">
        <v>24</v>
      </c>
      <c r="I7" s="69" t="s">
        <v>25</v>
      </c>
      <c r="J7" s="61"/>
      <c r="K7" s="61"/>
      <c r="L7" s="62"/>
    </row>
    <row r="8" spans="1:12" ht="18" customHeight="1">
      <c r="A8" s="6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2"/>
      <c r="I8" s="6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48">
        <v>225140</v>
      </c>
      <c r="C10" s="48">
        <v>284743</v>
      </c>
      <c r="D10" s="48">
        <v>160475</v>
      </c>
      <c r="E10" s="48">
        <v>223318</v>
      </c>
      <c r="F10" s="48">
        <v>282380</v>
      </c>
      <c r="G10" s="48">
        <v>159240</v>
      </c>
      <c r="H10" s="48">
        <v>207091</v>
      </c>
      <c r="I10" s="48">
        <v>16227</v>
      </c>
      <c r="J10" s="48">
        <v>1822</v>
      </c>
      <c r="K10" s="48">
        <v>2363</v>
      </c>
      <c r="L10" s="48">
        <v>1235</v>
      </c>
    </row>
    <row r="11" spans="1:12" s="13" customFormat="1" ht="13.5">
      <c r="A11" s="24" t="s">
        <v>1</v>
      </c>
      <c r="B11" s="50">
        <v>264101</v>
      </c>
      <c r="C11" s="49">
        <v>288812</v>
      </c>
      <c r="D11" s="49">
        <v>160721</v>
      </c>
      <c r="E11" s="49">
        <v>263807</v>
      </c>
      <c r="F11" s="49">
        <v>288450</v>
      </c>
      <c r="G11" s="49">
        <v>160709</v>
      </c>
      <c r="H11" s="49">
        <v>251834</v>
      </c>
      <c r="I11" s="49">
        <v>11973</v>
      </c>
      <c r="J11" s="49">
        <v>294</v>
      </c>
      <c r="K11" s="49">
        <v>362</v>
      </c>
      <c r="L11" s="49">
        <v>12</v>
      </c>
    </row>
    <row r="12" spans="1:12" s="13" customFormat="1" ht="13.5">
      <c r="A12" s="24" t="s">
        <v>2</v>
      </c>
      <c r="B12" s="49">
        <v>259277</v>
      </c>
      <c r="C12" s="49">
        <v>295139</v>
      </c>
      <c r="D12" s="49">
        <v>149651</v>
      </c>
      <c r="E12" s="49">
        <v>258465</v>
      </c>
      <c r="F12" s="49">
        <v>294094</v>
      </c>
      <c r="G12" s="49">
        <v>149554</v>
      </c>
      <c r="H12" s="49">
        <v>233020</v>
      </c>
      <c r="I12" s="49">
        <v>25445</v>
      </c>
      <c r="J12" s="49">
        <v>812</v>
      </c>
      <c r="K12" s="49">
        <v>1045</v>
      </c>
      <c r="L12" s="49">
        <v>97</v>
      </c>
    </row>
    <row r="13" spans="1:12" s="13" customFormat="1" ht="13.5">
      <c r="A13" s="24" t="s">
        <v>3</v>
      </c>
      <c r="B13" s="49">
        <v>466405</v>
      </c>
      <c r="C13" s="49">
        <v>479624</v>
      </c>
      <c r="D13" s="49">
        <v>338188</v>
      </c>
      <c r="E13" s="49">
        <v>462070</v>
      </c>
      <c r="F13" s="49">
        <v>475153</v>
      </c>
      <c r="G13" s="49">
        <v>335167</v>
      </c>
      <c r="H13" s="49">
        <v>395370</v>
      </c>
      <c r="I13" s="49">
        <v>66700</v>
      </c>
      <c r="J13" s="49">
        <v>4335</v>
      </c>
      <c r="K13" s="49">
        <v>4471</v>
      </c>
      <c r="L13" s="49">
        <v>3021</v>
      </c>
    </row>
    <row r="14" spans="1:12" s="13" customFormat="1" ht="13.5">
      <c r="A14" s="24" t="s">
        <v>4</v>
      </c>
      <c r="B14" s="49">
        <v>321941</v>
      </c>
      <c r="C14" s="49">
        <v>390029</v>
      </c>
      <c r="D14" s="49">
        <v>214744</v>
      </c>
      <c r="E14" s="49">
        <v>319961</v>
      </c>
      <c r="F14" s="49">
        <v>389321</v>
      </c>
      <c r="G14" s="49">
        <v>210761</v>
      </c>
      <c r="H14" s="49">
        <v>295329</v>
      </c>
      <c r="I14" s="49">
        <v>24632</v>
      </c>
      <c r="J14" s="49">
        <v>1980</v>
      </c>
      <c r="K14" s="49">
        <v>708</v>
      </c>
      <c r="L14" s="49">
        <v>3983</v>
      </c>
    </row>
    <row r="15" spans="1:12" s="13" customFormat="1" ht="13.5">
      <c r="A15" s="24" t="s">
        <v>5</v>
      </c>
      <c r="B15" s="49">
        <v>225933</v>
      </c>
      <c r="C15" s="49">
        <v>242769</v>
      </c>
      <c r="D15" s="49">
        <v>137675</v>
      </c>
      <c r="E15" s="49">
        <v>225838</v>
      </c>
      <c r="F15" s="49">
        <v>242664</v>
      </c>
      <c r="G15" s="49">
        <v>137632</v>
      </c>
      <c r="H15" s="49">
        <v>194286</v>
      </c>
      <c r="I15" s="49">
        <v>31552</v>
      </c>
      <c r="J15" s="49">
        <v>95</v>
      </c>
      <c r="K15" s="49">
        <v>105</v>
      </c>
      <c r="L15" s="49">
        <v>43</v>
      </c>
    </row>
    <row r="16" spans="1:12" ht="13.5">
      <c r="A16" s="24" t="s">
        <v>6</v>
      </c>
      <c r="B16" s="49">
        <v>175334</v>
      </c>
      <c r="C16" s="49">
        <v>256445</v>
      </c>
      <c r="D16" s="49">
        <v>114569</v>
      </c>
      <c r="E16" s="49">
        <v>172850</v>
      </c>
      <c r="F16" s="49">
        <v>254305</v>
      </c>
      <c r="G16" s="49">
        <v>111828</v>
      </c>
      <c r="H16" s="49">
        <v>164958</v>
      </c>
      <c r="I16" s="49">
        <v>7892</v>
      </c>
      <c r="J16" s="49">
        <v>2484</v>
      </c>
      <c r="K16" s="49">
        <v>2140</v>
      </c>
      <c r="L16" s="49">
        <v>2741</v>
      </c>
    </row>
    <row r="17" spans="1:12" ht="13.5">
      <c r="A17" s="24" t="s">
        <v>7</v>
      </c>
      <c r="B17" s="49">
        <v>274863</v>
      </c>
      <c r="C17" s="49">
        <v>433272</v>
      </c>
      <c r="D17" s="49">
        <v>189929</v>
      </c>
      <c r="E17" s="49">
        <v>274758</v>
      </c>
      <c r="F17" s="49">
        <v>433272</v>
      </c>
      <c r="G17" s="49">
        <v>189767</v>
      </c>
      <c r="H17" s="49">
        <v>253876</v>
      </c>
      <c r="I17" s="49">
        <v>20882</v>
      </c>
      <c r="J17" s="49">
        <v>105</v>
      </c>
      <c r="K17" s="49">
        <v>0</v>
      </c>
      <c r="L17" s="49">
        <v>162</v>
      </c>
    </row>
    <row r="18" spans="1:12" ht="13.5">
      <c r="A18" s="24" t="s">
        <v>8</v>
      </c>
      <c r="B18" s="49">
        <v>170913</v>
      </c>
      <c r="C18" s="49">
        <v>166296</v>
      </c>
      <c r="D18" s="49">
        <v>175982</v>
      </c>
      <c r="E18" s="49">
        <v>170913</v>
      </c>
      <c r="F18" s="49">
        <v>166296</v>
      </c>
      <c r="G18" s="49">
        <v>175982</v>
      </c>
      <c r="H18" s="49">
        <v>162914</v>
      </c>
      <c r="I18" s="49">
        <v>7999</v>
      </c>
      <c r="J18" s="49">
        <v>0</v>
      </c>
      <c r="K18" s="49">
        <v>0</v>
      </c>
      <c r="L18" s="49">
        <v>0</v>
      </c>
    </row>
    <row r="19" spans="1:12" ht="13.5">
      <c r="A19" s="24" t="s">
        <v>9</v>
      </c>
      <c r="B19" s="49">
        <v>282631</v>
      </c>
      <c r="C19" s="49">
        <v>337365</v>
      </c>
      <c r="D19" s="49">
        <v>179619</v>
      </c>
      <c r="E19" s="49">
        <v>252299</v>
      </c>
      <c r="F19" s="49">
        <v>294962</v>
      </c>
      <c r="G19" s="49">
        <v>172005</v>
      </c>
      <c r="H19" s="49">
        <v>238241</v>
      </c>
      <c r="I19" s="49">
        <v>14058</v>
      </c>
      <c r="J19" s="49">
        <v>30332</v>
      </c>
      <c r="K19" s="49">
        <v>42403</v>
      </c>
      <c r="L19" s="49">
        <v>7614</v>
      </c>
    </row>
    <row r="20" spans="1:12" ht="13.5">
      <c r="A20" s="24" t="s">
        <v>10</v>
      </c>
      <c r="B20" s="49">
        <v>100269</v>
      </c>
      <c r="C20" s="49">
        <v>129285</v>
      </c>
      <c r="D20" s="49">
        <v>85754</v>
      </c>
      <c r="E20" s="49">
        <v>99776</v>
      </c>
      <c r="F20" s="49">
        <v>128634</v>
      </c>
      <c r="G20" s="49">
        <v>85341</v>
      </c>
      <c r="H20" s="49">
        <v>93272</v>
      </c>
      <c r="I20" s="49">
        <v>6504</v>
      </c>
      <c r="J20" s="49">
        <v>493</v>
      </c>
      <c r="K20" s="49">
        <v>651</v>
      </c>
      <c r="L20" s="49">
        <v>413</v>
      </c>
    </row>
    <row r="21" spans="1:12" ht="13.5">
      <c r="A21" s="24" t="s">
        <v>11</v>
      </c>
      <c r="B21" s="49">
        <v>134182</v>
      </c>
      <c r="C21" s="49">
        <v>200720</v>
      </c>
      <c r="D21" s="49">
        <v>96922</v>
      </c>
      <c r="E21" s="49">
        <v>134182</v>
      </c>
      <c r="F21" s="49">
        <v>200720</v>
      </c>
      <c r="G21" s="49">
        <v>96922</v>
      </c>
      <c r="H21" s="49">
        <v>127662</v>
      </c>
      <c r="I21" s="49">
        <v>6520</v>
      </c>
      <c r="J21" s="49">
        <v>0</v>
      </c>
      <c r="K21" s="49">
        <v>0</v>
      </c>
      <c r="L21" s="49">
        <v>0</v>
      </c>
    </row>
    <row r="22" spans="1:12" ht="13.5">
      <c r="A22" s="24" t="s">
        <v>12</v>
      </c>
      <c r="B22" s="49">
        <v>360091</v>
      </c>
      <c r="C22" s="49">
        <v>403247</v>
      </c>
      <c r="D22" s="49">
        <v>309349</v>
      </c>
      <c r="E22" s="49">
        <v>360005</v>
      </c>
      <c r="F22" s="49">
        <v>403101</v>
      </c>
      <c r="G22" s="49">
        <v>309333</v>
      </c>
      <c r="H22" s="49">
        <v>344037</v>
      </c>
      <c r="I22" s="49">
        <v>15968</v>
      </c>
      <c r="J22" s="49">
        <v>86</v>
      </c>
      <c r="K22" s="49">
        <v>146</v>
      </c>
      <c r="L22" s="49">
        <v>16</v>
      </c>
    </row>
    <row r="23" spans="1:12" ht="13.5">
      <c r="A23" s="24" t="s">
        <v>13</v>
      </c>
      <c r="B23" s="49">
        <v>234138</v>
      </c>
      <c r="C23" s="49">
        <v>333655</v>
      </c>
      <c r="D23" s="49">
        <v>206290</v>
      </c>
      <c r="E23" s="49">
        <v>233506</v>
      </c>
      <c r="F23" s="49">
        <v>332763</v>
      </c>
      <c r="G23" s="49">
        <v>205731</v>
      </c>
      <c r="H23" s="49">
        <v>220118</v>
      </c>
      <c r="I23" s="49">
        <v>13388</v>
      </c>
      <c r="J23" s="49">
        <v>632</v>
      </c>
      <c r="K23" s="49">
        <v>892</v>
      </c>
      <c r="L23" s="49">
        <v>559</v>
      </c>
    </row>
    <row r="24" spans="1:12" ht="13.5">
      <c r="A24" s="24" t="s">
        <v>14</v>
      </c>
      <c r="B24" s="49">
        <v>295484</v>
      </c>
      <c r="C24" s="49">
        <v>352073</v>
      </c>
      <c r="D24" s="49">
        <v>207627</v>
      </c>
      <c r="E24" s="49">
        <v>260174</v>
      </c>
      <c r="F24" s="49">
        <v>308961</v>
      </c>
      <c r="G24" s="49">
        <v>184431</v>
      </c>
      <c r="H24" s="49">
        <v>250522</v>
      </c>
      <c r="I24" s="49">
        <v>9652</v>
      </c>
      <c r="J24" s="49">
        <v>35310</v>
      </c>
      <c r="K24" s="49">
        <v>43112</v>
      </c>
      <c r="L24" s="49">
        <v>23196</v>
      </c>
    </row>
    <row r="25" spans="1:12" ht="13.5">
      <c r="A25" s="24" t="s">
        <v>15</v>
      </c>
      <c r="B25" s="49">
        <v>185086</v>
      </c>
      <c r="C25" s="49">
        <v>234215</v>
      </c>
      <c r="D25" s="49">
        <v>123069</v>
      </c>
      <c r="E25" s="49">
        <v>185071</v>
      </c>
      <c r="F25" s="49">
        <v>234189</v>
      </c>
      <c r="G25" s="49">
        <v>123069</v>
      </c>
      <c r="H25" s="49">
        <v>167112</v>
      </c>
      <c r="I25" s="49">
        <v>17959</v>
      </c>
      <c r="J25" s="49">
        <v>15</v>
      </c>
      <c r="K25" s="49">
        <v>26</v>
      </c>
      <c r="L25" s="49">
        <v>0</v>
      </c>
    </row>
    <row r="26" ht="9.75" customHeight="1" thickBot="1">
      <c r="A26" s="51"/>
    </row>
    <row r="27" spans="1:12" ht="21.75" customHeight="1" thickTop="1">
      <c r="A27" s="70" t="s">
        <v>19</v>
      </c>
      <c r="B27" s="63" t="s">
        <v>29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9" customHeight="1">
      <c r="A28" s="71"/>
      <c r="B28" s="73" t="s">
        <v>21</v>
      </c>
      <c r="C28" s="61"/>
      <c r="D28" s="62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1"/>
      <c r="B29" s="73"/>
      <c r="C29" s="61"/>
      <c r="D29" s="61"/>
      <c r="E29" s="61" t="s">
        <v>22</v>
      </c>
      <c r="F29" s="61"/>
      <c r="G29" s="62"/>
      <c r="H29" s="15"/>
      <c r="I29" s="15"/>
      <c r="J29" s="61" t="s">
        <v>23</v>
      </c>
      <c r="K29" s="61"/>
      <c r="L29" s="62"/>
    </row>
    <row r="30" spans="1:12" ht="18" customHeight="1">
      <c r="A30" s="71"/>
      <c r="B30" s="73"/>
      <c r="C30" s="61"/>
      <c r="D30" s="61"/>
      <c r="E30" s="61"/>
      <c r="F30" s="61"/>
      <c r="G30" s="61"/>
      <c r="H30" s="72" t="s">
        <v>24</v>
      </c>
      <c r="I30" s="69" t="s">
        <v>25</v>
      </c>
      <c r="J30" s="61"/>
      <c r="K30" s="61"/>
      <c r="L30" s="62"/>
    </row>
    <row r="31" spans="1:12" ht="18" customHeight="1">
      <c r="A31" s="7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2"/>
      <c r="I31" s="6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254266</v>
      </c>
      <c r="C33" s="23">
        <v>315195</v>
      </c>
      <c r="D33" s="23">
        <v>178116</v>
      </c>
      <c r="E33" s="23">
        <v>252957</v>
      </c>
      <c r="F33" s="23">
        <v>313678</v>
      </c>
      <c r="G33" s="23">
        <v>177067</v>
      </c>
      <c r="H33" s="23">
        <v>232242</v>
      </c>
      <c r="I33" s="23">
        <v>20715</v>
      </c>
      <c r="J33" s="23">
        <v>1309</v>
      </c>
      <c r="K33" s="23">
        <v>1517</v>
      </c>
      <c r="L33" s="23">
        <v>1049</v>
      </c>
    </row>
    <row r="34" spans="1:12" ht="13.5">
      <c r="A34" s="24" t="s">
        <v>1</v>
      </c>
      <c r="B34" s="25">
        <v>321769</v>
      </c>
      <c r="C34" s="25">
        <v>340690</v>
      </c>
      <c r="D34" s="25">
        <v>161520</v>
      </c>
      <c r="E34" s="25">
        <v>320873</v>
      </c>
      <c r="F34" s="25">
        <v>339696</v>
      </c>
      <c r="G34" s="25">
        <v>161451</v>
      </c>
      <c r="H34" s="25">
        <v>297450</v>
      </c>
      <c r="I34" s="25">
        <v>23423</v>
      </c>
      <c r="J34" s="25">
        <v>896</v>
      </c>
      <c r="K34" s="25">
        <v>994</v>
      </c>
      <c r="L34" s="25">
        <v>69</v>
      </c>
    </row>
    <row r="35" spans="1:12" ht="13.5">
      <c r="A35" s="24" t="s">
        <v>2</v>
      </c>
      <c r="B35" s="25">
        <v>273848</v>
      </c>
      <c r="C35" s="25">
        <v>309616</v>
      </c>
      <c r="D35" s="25">
        <v>156779</v>
      </c>
      <c r="E35" s="25">
        <v>273727</v>
      </c>
      <c r="F35" s="25">
        <v>309481</v>
      </c>
      <c r="G35" s="25">
        <v>156702</v>
      </c>
      <c r="H35" s="25">
        <v>245108</v>
      </c>
      <c r="I35" s="25">
        <v>28619</v>
      </c>
      <c r="J35" s="25">
        <v>121</v>
      </c>
      <c r="K35" s="25">
        <v>135</v>
      </c>
      <c r="L35" s="25">
        <v>77</v>
      </c>
    </row>
    <row r="36" spans="1:13" ht="13.5">
      <c r="A36" s="24" t="s">
        <v>3</v>
      </c>
      <c r="B36" s="53" t="s">
        <v>54</v>
      </c>
      <c r="C36" s="53" t="s">
        <v>54</v>
      </c>
      <c r="D36" s="53" t="s">
        <v>54</v>
      </c>
      <c r="E36" s="53" t="s">
        <v>54</v>
      </c>
      <c r="F36" s="53" t="s">
        <v>54</v>
      </c>
      <c r="G36" s="53" t="s">
        <v>54</v>
      </c>
      <c r="H36" s="53" t="s">
        <v>54</v>
      </c>
      <c r="I36" s="53" t="s">
        <v>54</v>
      </c>
      <c r="J36" s="53" t="s">
        <v>54</v>
      </c>
      <c r="K36" s="53" t="s">
        <v>54</v>
      </c>
      <c r="L36" s="53" t="s">
        <v>54</v>
      </c>
      <c r="M36" s="53"/>
    </row>
    <row r="37" spans="1:12" ht="13.5">
      <c r="A37" s="24" t="s">
        <v>4</v>
      </c>
      <c r="B37" s="25">
        <v>404111</v>
      </c>
      <c r="C37" s="25">
        <v>477252</v>
      </c>
      <c r="D37" s="25">
        <v>231438</v>
      </c>
      <c r="E37" s="25">
        <v>404111</v>
      </c>
      <c r="F37" s="25">
        <v>477252</v>
      </c>
      <c r="G37" s="25">
        <v>231438</v>
      </c>
      <c r="H37" s="25">
        <v>372451</v>
      </c>
      <c r="I37" s="25">
        <v>31660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235262</v>
      </c>
      <c r="C38" s="25">
        <v>258182</v>
      </c>
      <c r="D38" s="25">
        <v>142411</v>
      </c>
      <c r="E38" s="25">
        <v>235095</v>
      </c>
      <c r="F38" s="25">
        <v>257989</v>
      </c>
      <c r="G38" s="25">
        <v>142350</v>
      </c>
      <c r="H38" s="25">
        <v>209274</v>
      </c>
      <c r="I38" s="25">
        <v>25821</v>
      </c>
      <c r="J38" s="25">
        <v>167</v>
      </c>
      <c r="K38" s="25">
        <v>193</v>
      </c>
      <c r="L38" s="25">
        <v>61</v>
      </c>
    </row>
    <row r="39" spans="1:12" ht="13.5">
      <c r="A39" s="24" t="s">
        <v>6</v>
      </c>
      <c r="B39" s="25">
        <v>201802</v>
      </c>
      <c r="C39" s="25">
        <v>297577</v>
      </c>
      <c r="D39" s="25">
        <v>130743</v>
      </c>
      <c r="E39" s="25">
        <v>198913</v>
      </c>
      <c r="F39" s="25">
        <v>294058</v>
      </c>
      <c r="G39" s="25">
        <v>128321</v>
      </c>
      <c r="H39" s="25">
        <v>188727</v>
      </c>
      <c r="I39" s="25">
        <v>10186</v>
      </c>
      <c r="J39" s="25">
        <v>2889</v>
      </c>
      <c r="K39" s="25">
        <v>3519</v>
      </c>
      <c r="L39" s="25">
        <v>2422</v>
      </c>
    </row>
    <row r="40" spans="1:12" ht="13.5">
      <c r="A40" s="24" t="s">
        <v>7</v>
      </c>
      <c r="B40" s="25">
        <v>277726</v>
      </c>
      <c r="C40" s="25">
        <v>469533</v>
      </c>
      <c r="D40" s="25">
        <v>203288</v>
      </c>
      <c r="E40" s="25">
        <v>277508</v>
      </c>
      <c r="F40" s="25">
        <v>469533</v>
      </c>
      <c r="G40" s="25">
        <v>202985</v>
      </c>
      <c r="H40" s="25">
        <v>261200</v>
      </c>
      <c r="I40" s="25">
        <v>16308</v>
      </c>
      <c r="J40" s="25">
        <v>218</v>
      </c>
      <c r="K40" s="25">
        <v>0</v>
      </c>
      <c r="L40" s="25">
        <v>303</v>
      </c>
    </row>
    <row r="41" spans="1:12" ht="13.5">
      <c r="A41" s="24" t="s">
        <v>8</v>
      </c>
      <c r="B41" s="25">
        <v>263246</v>
      </c>
      <c r="C41" s="25">
        <v>297497</v>
      </c>
      <c r="D41" s="25">
        <v>215769</v>
      </c>
      <c r="E41" s="25">
        <v>263246</v>
      </c>
      <c r="F41" s="25">
        <v>297497</v>
      </c>
      <c r="G41" s="25">
        <v>215769</v>
      </c>
      <c r="H41" s="25">
        <v>247006</v>
      </c>
      <c r="I41" s="25">
        <v>16240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287315</v>
      </c>
      <c r="C42" s="25">
        <v>305191</v>
      </c>
      <c r="D42" s="25">
        <v>170027</v>
      </c>
      <c r="E42" s="25">
        <v>287315</v>
      </c>
      <c r="F42" s="25">
        <v>305191</v>
      </c>
      <c r="G42" s="25">
        <v>170027</v>
      </c>
      <c r="H42" s="25">
        <v>266099</v>
      </c>
      <c r="I42" s="25">
        <v>21216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140425</v>
      </c>
      <c r="C43" s="25">
        <v>178710</v>
      </c>
      <c r="D43" s="25">
        <v>114567</v>
      </c>
      <c r="E43" s="25">
        <v>139139</v>
      </c>
      <c r="F43" s="25">
        <v>176958</v>
      </c>
      <c r="G43" s="25">
        <v>113595</v>
      </c>
      <c r="H43" s="25">
        <v>122946</v>
      </c>
      <c r="I43" s="25">
        <v>16193</v>
      </c>
      <c r="J43" s="25">
        <v>1286</v>
      </c>
      <c r="K43" s="25">
        <v>1752</v>
      </c>
      <c r="L43" s="25">
        <v>972</v>
      </c>
    </row>
    <row r="44" spans="1:12" ht="13.5">
      <c r="A44" s="24" t="s">
        <v>11</v>
      </c>
      <c r="B44" s="25">
        <v>186514</v>
      </c>
      <c r="C44" s="25">
        <v>268100</v>
      </c>
      <c r="D44" s="25">
        <v>115062</v>
      </c>
      <c r="E44" s="25">
        <v>186514</v>
      </c>
      <c r="F44" s="25">
        <v>268100</v>
      </c>
      <c r="G44" s="25">
        <v>115062</v>
      </c>
      <c r="H44" s="25">
        <v>174360</v>
      </c>
      <c r="I44" s="25">
        <v>12154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373214</v>
      </c>
      <c r="C45" s="28">
        <v>418628</v>
      </c>
      <c r="D45" s="28">
        <v>303572</v>
      </c>
      <c r="E45" s="28">
        <v>373065</v>
      </c>
      <c r="F45" s="28">
        <v>418402</v>
      </c>
      <c r="G45" s="28">
        <v>303539</v>
      </c>
      <c r="H45" s="28">
        <v>348710</v>
      </c>
      <c r="I45" s="28">
        <v>24355</v>
      </c>
      <c r="J45" s="28">
        <v>149</v>
      </c>
      <c r="K45" s="28">
        <v>226</v>
      </c>
      <c r="L45" s="25">
        <v>33</v>
      </c>
    </row>
    <row r="46" spans="1:12" ht="13.5">
      <c r="A46" s="24" t="s">
        <v>13</v>
      </c>
      <c r="B46" s="25">
        <v>256680</v>
      </c>
      <c r="C46" s="25">
        <v>371396</v>
      </c>
      <c r="D46" s="25">
        <v>216268</v>
      </c>
      <c r="E46" s="25">
        <v>255729</v>
      </c>
      <c r="F46" s="25">
        <v>370269</v>
      </c>
      <c r="G46" s="25">
        <v>215379</v>
      </c>
      <c r="H46" s="25">
        <v>240020</v>
      </c>
      <c r="I46" s="25">
        <v>15709</v>
      </c>
      <c r="J46" s="25">
        <v>951</v>
      </c>
      <c r="K46" s="25">
        <v>1127</v>
      </c>
      <c r="L46" s="25">
        <v>889</v>
      </c>
    </row>
    <row r="47" spans="1:12" ht="13.5">
      <c r="A47" s="24" t="s">
        <v>14</v>
      </c>
      <c r="B47" s="25">
        <v>287891</v>
      </c>
      <c r="C47" s="25">
        <v>336904</v>
      </c>
      <c r="D47" s="25">
        <v>202232</v>
      </c>
      <c r="E47" s="25">
        <v>245449</v>
      </c>
      <c r="F47" s="25">
        <v>281146</v>
      </c>
      <c r="G47" s="25">
        <v>183063</v>
      </c>
      <c r="H47" s="25">
        <v>239283</v>
      </c>
      <c r="I47" s="25">
        <v>6166</v>
      </c>
      <c r="J47" s="25">
        <v>42442</v>
      </c>
      <c r="K47" s="25">
        <v>55758</v>
      </c>
      <c r="L47" s="25">
        <v>19169</v>
      </c>
    </row>
    <row r="48" spans="1:12" ht="13.5">
      <c r="A48" s="26" t="s">
        <v>15</v>
      </c>
      <c r="B48" s="27">
        <v>171506</v>
      </c>
      <c r="C48" s="27">
        <v>219229</v>
      </c>
      <c r="D48" s="27">
        <v>108954</v>
      </c>
      <c r="E48" s="27">
        <v>171506</v>
      </c>
      <c r="F48" s="27">
        <v>219229</v>
      </c>
      <c r="G48" s="27">
        <v>108954</v>
      </c>
      <c r="H48" s="27">
        <v>152782</v>
      </c>
      <c r="I48" s="27">
        <v>18724</v>
      </c>
      <c r="J48" s="27">
        <v>0</v>
      </c>
      <c r="K48" s="27">
        <v>0</v>
      </c>
      <c r="L48" s="27">
        <v>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1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6" sqref="B36:M36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5">
        <f>'表1'!K2</f>
        <v>41845</v>
      </c>
      <c r="M2" s="6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6" t="s">
        <v>19</v>
      </c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14"/>
      <c r="P4" s="14"/>
      <c r="Q4" s="14"/>
      <c r="R4" s="14"/>
      <c r="S4" s="14"/>
    </row>
    <row r="5" spans="1:19" ht="9" customHeight="1">
      <c r="A5" s="67"/>
      <c r="B5" s="74" t="s">
        <v>33</v>
      </c>
      <c r="C5" s="74"/>
      <c r="D5" s="74"/>
      <c r="E5" s="74" t="s">
        <v>34</v>
      </c>
      <c r="F5" s="74"/>
      <c r="G5" s="7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7"/>
      <c r="B6" s="74"/>
      <c r="C6" s="74"/>
      <c r="D6" s="74"/>
      <c r="E6" s="74"/>
      <c r="F6" s="74"/>
      <c r="G6" s="74"/>
      <c r="H6" s="76" t="s">
        <v>35</v>
      </c>
      <c r="I6" s="77"/>
      <c r="J6" s="82"/>
      <c r="K6" s="76" t="s">
        <v>36</v>
      </c>
      <c r="L6" s="77"/>
      <c r="M6" s="77"/>
    </row>
    <row r="7" spans="1:19" ht="18" customHeight="1">
      <c r="A7" s="67"/>
      <c r="B7" s="74"/>
      <c r="C7" s="74"/>
      <c r="D7" s="74"/>
      <c r="E7" s="74"/>
      <c r="F7" s="74"/>
      <c r="G7" s="74"/>
      <c r="H7" s="78"/>
      <c r="I7" s="79"/>
      <c r="J7" s="83"/>
      <c r="K7" s="78"/>
      <c r="L7" s="79"/>
      <c r="M7" s="79"/>
      <c r="O7" s="14"/>
      <c r="P7" s="14"/>
      <c r="Q7" s="14"/>
      <c r="R7" s="14"/>
      <c r="S7" s="14"/>
    </row>
    <row r="8" spans="1:19" ht="18" customHeight="1">
      <c r="A8" s="6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52">
        <v>19.5</v>
      </c>
      <c r="C10" s="52">
        <v>20.1</v>
      </c>
      <c r="D10" s="52">
        <v>18.7</v>
      </c>
      <c r="E10" s="52">
        <v>147</v>
      </c>
      <c r="F10" s="52">
        <v>163.1</v>
      </c>
      <c r="G10" s="52">
        <v>129.6</v>
      </c>
      <c r="H10" s="52">
        <v>136.9</v>
      </c>
      <c r="I10" s="52">
        <v>148.9</v>
      </c>
      <c r="J10" s="52">
        <v>124</v>
      </c>
      <c r="K10" s="52">
        <v>10.1</v>
      </c>
      <c r="L10" s="52">
        <v>14.2</v>
      </c>
      <c r="M10" s="52">
        <v>5.6</v>
      </c>
    </row>
    <row r="11" spans="1:13" s="13" customFormat="1" ht="13.5">
      <c r="A11" s="24" t="s">
        <v>1</v>
      </c>
      <c r="B11" s="53">
        <v>21.4</v>
      </c>
      <c r="C11" s="53">
        <v>21.6</v>
      </c>
      <c r="D11" s="53">
        <v>21</v>
      </c>
      <c r="E11" s="53">
        <v>165.3</v>
      </c>
      <c r="F11" s="53">
        <v>169.2</v>
      </c>
      <c r="G11" s="53">
        <v>148.8</v>
      </c>
      <c r="H11" s="53">
        <v>157.6</v>
      </c>
      <c r="I11" s="53">
        <v>160.1</v>
      </c>
      <c r="J11" s="53">
        <v>146.8</v>
      </c>
      <c r="K11" s="53">
        <v>7.7</v>
      </c>
      <c r="L11" s="53">
        <v>9.1</v>
      </c>
      <c r="M11" s="53">
        <v>2</v>
      </c>
    </row>
    <row r="12" spans="1:13" s="13" customFormat="1" ht="13.5">
      <c r="A12" s="24" t="s">
        <v>2</v>
      </c>
      <c r="B12" s="53">
        <v>19.4</v>
      </c>
      <c r="C12" s="53">
        <v>19.6</v>
      </c>
      <c r="D12" s="53">
        <v>18.7</v>
      </c>
      <c r="E12" s="53">
        <v>159.1</v>
      </c>
      <c r="F12" s="53">
        <v>164.7</v>
      </c>
      <c r="G12" s="53">
        <v>142</v>
      </c>
      <c r="H12" s="53">
        <v>144.7</v>
      </c>
      <c r="I12" s="53">
        <v>147.9</v>
      </c>
      <c r="J12" s="53">
        <v>134.9</v>
      </c>
      <c r="K12" s="53">
        <v>14.4</v>
      </c>
      <c r="L12" s="53">
        <v>16.8</v>
      </c>
      <c r="M12" s="53">
        <v>7.1</v>
      </c>
    </row>
    <row r="13" spans="1:13" ht="13.5">
      <c r="A13" s="24" t="s">
        <v>3</v>
      </c>
      <c r="B13" s="53">
        <v>18.5</v>
      </c>
      <c r="C13" s="53">
        <v>18.4</v>
      </c>
      <c r="D13" s="53">
        <v>19.2</v>
      </c>
      <c r="E13" s="53">
        <v>156.3</v>
      </c>
      <c r="F13" s="53">
        <v>157</v>
      </c>
      <c r="G13" s="53">
        <v>149.1</v>
      </c>
      <c r="H13" s="53">
        <v>139.6</v>
      </c>
      <c r="I13" s="53">
        <v>139.3</v>
      </c>
      <c r="J13" s="53">
        <v>141.8</v>
      </c>
      <c r="K13" s="53">
        <v>16.7</v>
      </c>
      <c r="L13" s="53">
        <v>17.7</v>
      </c>
      <c r="M13" s="53">
        <v>7.3</v>
      </c>
    </row>
    <row r="14" spans="1:13" ht="13.5">
      <c r="A14" s="24" t="s">
        <v>4</v>
      </c>
      <c r="B14" s="53">
        <v>20.6</v>
      </c>
      <c r="C14" s="53">
        <v>21</v>
      </c>
      <c r="D14" s="53">
        <v>19.8</v>
      </c>
      <c r="E14" s="53">
        <v>169.2</v>
      </c>
      <c r="F14" s="53">
        <v>172.4</v>
      </c>
      <c r="G14" s="53">
        <v>163.9</v>
      </c>
      <c r="H14" s="53">
        <v>160.4</v>
      </c>
      <c r="I14" s="53">
        <v>166</v>
      </c>
      <c r="J14" s="53">
        <v>151.4</v>
      </c>
      <c r="K14" s="53">
        <v>8.8</v>
      </c>
      <c r="L14" s="53">
        <v>6.4</v>
      </c>
      <c r="M14" s="53">
        <v>12.5</v>
      </c>
    </row>
    <row r="15" spans="1:13" ht="13.5">
      <c r="A15" s="24" t="s">
        <v>5</v>
      </c>
      <c r="B15" s="53">
        <v>20.9</v>
      </c>
      <c r="C15" s="53">
        <v>21.3</v>
      </c>
      <c r="D15" s="53">
        <v>19.2</v>
      </c>
      <c r="E15" s="53">
        <v>183.5</v>
      </c>
      <c r="F15" s="53">
        <v>191.8</v>
      </c>
      <c r="G15" s="53">
        <v>139.7</v>
      </c>
      <c r="H15" s="53">
        <v>157.6</v>
      </c>
      <c r="I15" s="53">
        <v>162.1</v>
      </c>
      <c r="J15" s="53">
        <v>133.5</v>
      </c>
      <c r="K15" s="53">
        <v>25.9</v>
      </c>
      <c r="L15" s="53">
        <v>29.7</v>
      </c>
      <c r="M15" s="53">
        <v>6.2</v>
      </c>
    </row>
    <row r="16" spans="1:13" ht="13.5">
      <c r="A16" s="24" t="s">
        <v>6</v>
      </c>
      <c r="B16" s="53">
        <v>19.5</v>
      </c>
      <c r="C16" s="53">
        <v>20.8</v>
      </c>
      <c r="D16" s="53">
        <v>18.5</v>
      </c>
      <c r="E16" s="53">
        <v>132.1</v>
      </c>
      <c r="F16" s="53">
        <v>156.6</v>
      </c>
      <c r="G16" s="53">
        <v>113.7</v>
      </c>
      <c r="H16" s="53">
        <v>126.3</v>
      </c>
      <c r="I16" s="53">
        <v>147.2</v>
      </c>
      <c r="J16" s="53">
        <v>110.6</v>
      </c>
      <c r="K16" s="53">
        <v>5.8</v>
      </c>
      <c r="L16" s="53">
        <v>9.4</v>
      </c>
      <c r="M16" s="53">
        <v>3.1</v>
      </c>
    </row>
    <row r="17" spans="1:13" ht="13.5">
      <c r="A17" s="24" t="s">
        <v>7</v>
      </c>
      <c r="B17" s="53">
        <v>19.2</v>
      </c>
      <c r="C17" s="53">
        <v>19.9</v>
      </c>
      <c r="D17" s="53">
        <v>18.8</v>
      </c>
      <c r="E17" s="53">
        <v>151.7</v>
      </c>
      <c r="F17" s="53">
        <v>178.2</v>
      </c>
      <c r="G17" s="53">
        <v>137.5</v>
      </c>
      <c r="H17" s="53">
        <v>142.4</v>
      </c>
      <c r="I17" s="53">
        <v>165.4</v>
      </c>
      <c r="J17" s="53">
        <v>130</v>
      </c>
      <c r="K17" s="53">
        <v>9.3</v>
      </c>
      <c r="L17" s="53">
        <v>12.8</v>
      </c>
      <c r="M17" s="53">
        <v>7.5</v>
      </c>
    </row>
    <row r="18" spans="1:13" ht="13.5">
      <c r="A18" s="24" t="s">
        <v>8</v>
      </c>
      <c r="B18" s="53">
        <v>20.2</v>
      </c>
      <c r="C18" s="53">
        <v>19</v>
      </c>
      <c r="D18" s="53">
        <v>21.6</v>
      </c>
      <c r="E18" s="53">
        <v>154.5</v>
      </c>
      <c r="F18" s="53">
        <v>130.4</v>
      </c>
      <c r="G18" s="53">
        <v>180.8</v>
      </c>
      <c r="H18" s="53">
        <v>140.8</v>
      </c>
      <c r="I18" s="53">
        <v>119.7</v>
      </c>
      <c r="J18" s="53">
        <v>163.9</v>
      </c>
      <c r="K18" s="53">
        <v>13.7</v>
      </c>
      <c r="L18" s="53">
        <v>10.7</v>
      </c>
      <c r="M18" s="53">
        <v>16.9</v>
      </c>
    </row>
    <row r="19" spans="1:13" ht="13.5">
      <c r="A19" s="24" t="s">
        <v>9</v>
      </c>
      <c r="B19" s="53">
        <v>20.5</v>
      </c>
      <c r="C19" s="53">
        <v>20.9</v>
      </c>
      <c r="D19" s="53">
        <v>19.8</v>
      </c>
      <c r="E19" s="53">
        <v>158.1</v>
      </c>
      <c r="F19" s="53">
        <v>165.3</v>
      </c>
      <c r="G19" s="53">
        <v>144.8</v>
      </c>
      <c r="H19" s="53">
        <v>144.8</v>
      </c>
      <c r="I19" s="53">
        <v>147.5</v>
      </c>
      <c r="J19" s="53">
        <v>139.8</v>
      </c>
      <c r="K19" s="53">
        <v>13.3</v>
      </c>
      <c r="L19" s="53">
        <v>17.8</v>
      </c>
      <c r="M19" s="53">
        <v>5</v>
      </c>
    </row>
    <row r="20" spans="1:13" ht="13.5">
      <c r="A20" s="24" t="s">
        <v>10</v>
      </c>
      <c r="B20" s="53">
        <v>17.6</v>
      </c>
      <c r="C20" s="53">
        <v>18</v>
      </c>
      <c r="D20" s="53">
        <v>17.4</v>
      </c>
      <c r="E20" s="53">
        <v>105.6</v>
      </c>
      <c r="F20" s="53">
        <v>122</v>
      </c>
      <c r="G20" s="53">
        <v>97.4</v>
      </c>
      <c r="H20" s="53">
        <v>99.7</v>
      </c>
      <c r="I20" s="53">
        <v>112.5</v>
      </c>
      <c r="J20" s="53">
        <v>93.2</v>
      </c>
      <c r="K20" s="53">
        <v>5.9</v>
      </c>
      <c r="L20" s="53">
        <v>9.5</v>
      </c>
      <c r="M20" s="53">
        <v>4.2</v>
      </c>
    </row>
    <row r="21" spans="1:13" ht="13.5">
      <c r="A21" s="24" t="s">
        <v>11</v>
      </c>
      <c r="B21" s="53">
        <v>19.5</v>
      </c>
      <c r="C21" s="53">
        <v>21.7</v>
      </c>
      <c r="D21" s="53">
        <v>18.3</v>
      </c>
      <c r="E21" s="53">
        <v>136.5</v>
      </c>
      <c r="F21" s="53">
        <v>169</v>
      </c>
      <c r="G21" s="53">
        <v>118.3</v>
      </c>
      <c r="H21" s="53">
        <v>130.1</v>
      </c>
      <c r="I21" s="53">
        <v>156.7</v>
      </c>
      <c r="J21" s="53">
        <v>115.2</v>
      </c>
      <c r="K21" s="53">
        <v>6.4</v>
      </c>
      <c r="L21" s="53">
        <v>12.3</v>
      </c>
      <c r="M21" s="53">
        <v>3.1</v>
      </c>
    </row>
    <row r="22" spans="1:13" ht="13.5">
      <c r="A22" s="24" t="s">
        <v>12</v>
      </c>
      <c r="B22" s="53">
        <v>19.6</v>
      </c>
      <c r="C22" s="53">
        <v>20</v>
      </c>
      <c r="D22" s="53">
        <v>19</v>
      </c>
      <c r="E22" s="53">
        <v>157.3</v>
      </c>
      <c r="F22" s="53">
        <v>160.3</v>
      </c>
      <c r="G22" s="53">
        <v>153.7</v>
      </c>
      <c r="H22" s="53">
        <v>147.7</v>
      </c>
      <c r="I22" s="53">
        <v>152.1</v>
      </c>
      <c r="J22" s="53">
        <v>142.5</v>
      </c>
      <c r="K22" s="53">
        <v>9.6</v>
      </c>
      <c r="L22" s="53">
        <v>8.2</v>
      </c>
      <c r="M22" s="53">
        <v>11.2</v>
      </c>
    </row>
    <row r="23" spans="1:13" ht="13.5">
      <c r="A23" s="24" t="s">
        <v>13</v>
      </c>
      <c r="B23" s="53">
        <v>18.8</v>
      </c>
      <c r="C23" s="53">
        <v>18.3</v>
      </c>
      <c r="D23" s="53">
        <v>18.9</v>
      </c>
      <c r="E23" s="53">
        <v>139.3</v>
      </c>
      <c r="F23" s="53">
        <v>144.1</v>
      </c>
      <c r="G23" s="53">
        <v>137.9</v>
      </c>
      <c r="H23" s="53">
        <v>133.1</v>
      </c>
      <c r="I23" s="53">
        <v>135.7</v>
      </c>
      <c r="J23" s="53">
        <v>132.3</v>
      </c>
      <c r="K23" s="53">
        <v>6.2</v>
      </c>
      <c r="L23" s="53">
        <v>8.4</v>
      </c>
      <c r="M23" s="53">
        <v>5.6</v>
      </c>
    </row>
    <row r="24" spans="1:13" ht="13.5">
      <c r="A24" s="24" t="s">
        <v>14</v>
      </c>
      <c r="B24" s="53">
        <v>20</v>
      </c>
      <c r="C24" s="53">
        <v>20</v>
      </c>
      <c r="D24" s="53">
        <v>19.9</v>
      </c>
      <c r="E24" s="53">
        <v>157</v>
      </c>
      <c r="F24" s="53">
        <v>159.8</v>
      </c>
      <c r="G24" s="53">
        <v>152.8</v>
      </c>
      <c r="H24" s="53">
        <v>150.6</v>
      </c>
      <c r="I24" s="53">
        <v>152.2</v>
      </c>
      <c r="J24" s="53">
        <v>148.3</v>
      </c>
      <c r="K24" s="53">
        <v>6.4</v>
      </c>
      <c r="L24" s="53">
        <v>7.6</v>
      </c>
      <c r="M24" s="53">
        <v>4.5</v>
      </c>
    </row>
    <row r="25" spans="1:13" ht="13.5">
      <c r="A25" s="24" t="s">
        <v>15</v>
      </c>
      <c r="B25" s="53">
        <v>19.2</v>
      </c>
      <c r="C25" s="53">
        <v>19.5</v>
      </c>
      <c r="D25" s="53">
        <v>18.7</v>
      </c>
      <c r="E25" s="53">
        <v>145.4</v>
      </c>
      <c r="F25" s="53">
        <v>157.3</v>
      </c>
      <c r="G25" s="53">
        <v>130.5</v>
      </c>
      <c r="H25" s="53">
        <v>134.2</v>
      </c>
      <c r="I25" s="53">
        <v>144.5</v>
      </c>
      <c r="J25" s="53">
        <v>121.3</v>
      </c>
      <c r="K25" s="53">
        <v>11.2</v>
      </c>
      <c r="L25" s="53">
        <v>12.8</v>
      </c>
      <c r="M25" s="53">
        <v>9.2</v>
      </c>
    </row>
    <row r="26" ht="9.75" customHeight="1" thickBot="1">
      <c r="A26" s="51"/>
    </row>
    <row r="27" spans="1:19" ht="21.75" customHeight="1" thickTop="1">
      <c r="A27" s="70" t="s">
        <v>19</v>
      </c>
      <c r="B27" s="80" t="s">
        <v>39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14"/>
      <c r="P27" s="14"/>
      <c r="Q27" s="14"/>
      <c r="R27" s="14"/>
      <c r="S27" s="14"/>
    </row>
    <row r="28" spans="1:19" ht="9" customHeight="1">
      <c r="A28" s="71"/>
      <c r="B28" s="74" t="s">
        <v>33</v>
      </c>
      <c r="C28" s="74"/>
      <c r="D28" s="74"/>
      <c r="E28" s="74" t="s">
        <v>34</v>
      </c>
      <c r="F28" s="74"/>
      <c r="G28" s="7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1"/>
      <c r="B29" s="74"/>
      <c r="C29" s="74"/>
      <c r="D29" s="74"/>
      <c r="E29" s="74"/>
      <c r="F29" s="74"/>
      <c r="G29" s="74"/>
      <c r="H29" s="76" t="s">
        <v>35</v>
      </c>
      <c r="I29" s="77"/>
      <c r="J29" s="82"/>
      <c r="K29" s="76" t="s">
        <v>36</v>
      </c>
      <c r="L29" s="77"/>
      <c r="M29" s="77"/>
    </row>
    <row r="30" spans="1:19" ht="18" customHeight="1">
      <c r="A30" s="71"/>
      <c r="B30" s="74"/>
      <c r="C30" s="74"/>
      <c r="D30" s="74"/>
      <c r="E30" s="74"/>
      <c r="F30" s="74"/>
      <c r="G30" s="74"/>
      <c r="H30" s="78"/>
      <c r="I30" s="79"/>
      <c r="J30" s="83"/>
      <c r="K30" s="78"/>
      <c r="L30" s="79"/>
      <c r="M30" s="79"/>
      <c r="O30" s="14"/>
      <c r="P30" s="14"/>
      <c r="Q30" s="14"/>
      <c r="R30" s="14"/>
      <c r="S30" s="14"/>
    </row>
    <row r="31" spans="1:19" ht="18" customHeight="1">
      <c r="A31" s="7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52">
        <v>19.4</v>
      </c>
      <c r="C33" s="52">
        <v>19.8</v>
      </c>
      <c r="D33" s="52">
        <v>18.8</v>
      </c>
      <c r="E33" s="52">
        <v>151.7</v>
      </c>
      <c r="F33" s="52">
        <v>163.7</v>
      </c>
      <c r="G33" s="52">
        <v>136.7</v>
      </c>
      <c r="H33" s="52">
        <v>140.3</v>
      </c>
      <c r="I33" s="52">
        <v>148.6</v>
      </c>
      <c r="J33" s="52">
        <v>129.9</v>
      </c>
      <c r="K33" s="52">
        <v>11.4</v>
      </c>
      <c r="L33" s="52">
        <v>15.1</v>
      </c>
      <c r="M33" s="52">
        <v>6.8</v>
      </c>
    </row>
    <row r="34" spans="1:13" ht="13.5">
      <c r="A34" s="24" t="s">
        <v>1</v>
      </c>
      <c r="B34" s="53">
        <v>20.8</v>
      </c>
      <c r="C34" s="53">
        <v>21.1</v>
      </c>
      <c r="D34" s="53">
        <v>18.8</v>
      </c>
      <c r="E34" s="53">
        <v>168.5</v>
      </c>
      <c r="F34" s="53">
        <v>172.6</v>
      </c>
      <c r="G34" s="53">
        <v>132.9</v>
      </c>
      <c r="H34" s="53">
        <v>153.5</v>
      </c>
      <c r="I34" s="53">
        <v>156.2</v>
      </c>
      <c r="J34" s="53">
        <v>130.4</v>
      </c>
      <c r="K34" s="53">
        <v>15</v>
      </c>
      <c r="L34" s="53">
        <v>16.4</v>
      </c>
      <c r="M34" s="53">
        <v>2.5</v>
      </c>
    </row>
    <row r="35" spans="1:13" ht="13.5">
      <c r="A35" s="24" t="s">
        <v>2</v>
      </c>
      <c r="B35" s="53">
        <v>19.1</v>
      </c>
      <c r="C35" s="53">
        <v>19.3</v>
      </c>
      <c r="D35" s="53">
        <v>18.4</v>
      </c>
      <c r="E35" s="53">
        <v>158</v>
      </c>
      <c r="F35" s="53">
        <v>163.8</v>
      </c>
      <c r="G35" s="53">
        <v>139.1</v>
      </c>
      <c r="H35" s="53">
        <v>142.8</v>
      </c>
      <c r="I35" s="53">
        <v>146.2</v>
      </c>
      <c r="J35" s="53">
        <v>131.7</v>
      </c>
      <c r="K35" s="53">
        <v>15.2</v>
      </c>
      <c r="L35" s="53">
        <v>17.6</v>
      </c>
      <c r="M35" s="53">
        <v>7.4</v>
      </c>
    </row>
    <row r="36" spans="1:13" ht="13.5">
      <c r="A36" s="24" t="s">
        <v>3</v>
      </c>
      <c r="B36" s="53" t="s">
        <v>54</v>
      </c>
      <c r="C36" s="53" t="s">
        <v>54</v>
      </c>
      <c r="D36" s="53" t="s">
        <v>54</v>
      </c>
      <c r="E36" s="53" t="s">
        <v>54</v>
      </c>
      <c r="F36" s="53" t="s">
        <v>54</v>
      </c>
      <c r="G36" s="53" t="s">
        <v>54</v>
      </c>
      <c r="H36" s="53" t="s">
        <v>54</v>
      </c>
      <c r="I36" s="53" t="s">
        <v>54</v>
      </c>
      <c r="J36" s="53" t="s">
        <v>54</v>
      </c>
      <c r="K36" s="53" t="s">
        <v>54</v>
      </c>
      <c r="L36" s="53" t="s">
        <v>54</v>
      </c>
      <c r="M36" s="53" t="s">
        <v>54</v>
      </c>
    </row>
    <row r="37" spans="1:13" ht="13.5">
      <c r="A37" s="24" t="s">
        <v>4</v>
      </c>
      <c r="B37" s="53">
        <v>21.1</v>
      </c>
      <c r="C37" s="53">
        <v>21</v>
      </c>
      <c r="D37" s="53">
        <v>21.3</v>
      </c>
      <c r="E37" s="53">
        <v>166.6</v>
      </c>
      <c r="F37" s="53">
        <v>170.1</v>
      </c>
      <c r="G37" s="53">
        <v>158.4</v>
      </c>
      <c r="H37" s="53">
        <v>161.2</v>
      </c>
      <c r="I37" s="53">
        <v>163.9</v>
      </c>
      <c r="J37" s="53">
        <v>154.9</v>
      </c>
      <c r="K37" s="53">
        <v>5.4</v>
      </c>
      <c r="L37" s="53">
        <v>6.2</v>
      </c>
      <c r="M37" s="53">
        <v>3.5</v>
      </c>
    </row>
    <row r="38" spans="1:13" ht="13.5">
      <c r="A38" s="24" t="s">
        <v>5</v>
      </c>
      <c r="B38" s="53">
        <v>20.7</v>
      </c>
      <c r="C38" s="53">
        <v>20.9</v>
      </c>
      <c r="D38" s="53">
        <v>19.9</v>
      </c>
      <c r="E38" s="53">
        <v>173.6</v>
      </c>
      <c r="F38" s="53">
        <v>180.4</v>
      </c>
      <c r="G38" s="53">
        <v>146.2</v>
      </c>
      <c r="H38" s="53">
        <v>153.3</v>
      </c>
      <c r="I38" s="53">
        <v>157.2</v>
      </c>
      <c r="J38" s="53">
        <v>137.7</v>
      </c>
      <c r="K38" s="53">
        <v>20.3</v>
      </c>
      <c r="L38" s="53">
        <v>23.2</v>
      </c>
      <c r="M38" s="53">
        <v>8.5</v>
      </c>
    </row>
    <row r="39" spans="1:13" ht="13.5">
      <c r="A39" s="24" t="s">
        <v>6</v>
      </c>
      <c r="B39" s="53">
        <v>20.3</v>
      </c>
      <c r="C39" s="53">
        <v>21.1</v>
      </c>
      <c r="D39" s="53">
        <v>19.7</v>
      </c>
      <c r="E39" s="53">
        <v>142.1</v>
      </c>
      <c r="F39" s="53">
        <v>163.8</v>
      </c>
      <c r="G39" s="53">
        <v>126</v>
      </c>
      <c r="H39" s="53">
        <v>135</v>
      </c>
      <c r="I39" s="53">
        <v>153.1</v>
      </c>
      <c r="J39" s="53">
        <v>121.5</v>
      </c>
      <c r="K39" s="53">
        <v>7.1</v>
      </c>
      <c r="L39" s="53">
        <v>10.7</v>
      </c>
      <c r="M39" s="53">
        <v>4.5</v>
      </c>
    </row>
    <row r="40" spans="1:13" ht="13.5">
      <c r="A40" s="24" t="s">
        <v>7</v>
      </c>
      <c r="B40" s="53">
        <v>19</v>
      </c>
      <c r="C40" s="53">
        <v>19.1</v>
      </c>
      <c r="D40" s="53">
        <v>18.9</v>
      </c>
      <c r="E40" s="53">
        <v>146.8</v>
      </c>
      <c r="F40" s="53">
        <v>172.7</v>
      </c>
      <c r="G40" s="53">
        <v>136.9</v>
      </c>
      <c r="H40" s="53">
        <v>138.8</v>
      </c>
      <c r="I40" s="53">
        <v>162.7</v>
      </c>
      <c r="J40" s="53">
        <v>129.6</v>
      </c>
      <c r="K40" s="53">
        <v>8</v>
      </c>
      <c r="L40" s="53">
        <v>10</v>
      </c>
      <c r="M40" s="53">
        <v>7.3</v>
      </c>
    </row>
    <row r="41" spans="1:13" ht="13.5">
      <c r="A41" s="24" t="s">
        <v>8</v>
      </c>
      <c r="B41" s="53">
        <v>20.2</v>
      </c>
      <c r="C41" s="53">
        <v>20.3</v>
      </c>
      <c r="D41" s="53">
        <v>20.1</v>
      </c>
      <c r="E41" s="53">
        <v>163.4</v>
      </c>
      <c r="F41" s="53">
        <v>165.6</v>
      </c>
      <c r="G41" s="53">
        <v>160.3</v>
      </c>
      <c r="H41" s="53">
        <v>160.4</v>
      </c>
      <c r="I41" s="53">
        <v>162.6</v>
      </c>
      <c r="J41" s="53">
        <v>157.3</v>
      </c>
      <c r="K41" s="53">
        <v>3</v>
      </c>
      <c r="L41" s="53">
        <v>3</v>
      </c>
      <c r="M41" s="53">
        <v>3</v>
      </c>
    </row>
    <row r="42" spans="1:13" ht="13.5">
      <c r="A42" s="24" t="s">
        <v>9</v>
      </c>
      <c r="B42" s="53">
        <v>20.4</v>
      </c>
      <c r="C42" s="53">
        <v>20.2</v>
      </c>
      <c r="D42" s="53">
        <v>21.5</v>
      </c>
      <c r="E42" s="53">
        <v>161</v>
      </c>
      <c r="F42" s="53">
        <v>161.7</v>
      </c>
      <c r="G42" s="53">
        <v>156.5</v>
      </c>
      <c r="H42" s="53">
        <v>146.7</v>
      </c>
      <c r="I42" s="53">
        <v>145.6</v>
      </c>
      <c r="J42" s="53">
        <v>154.2</v>
      </c>
      <c r="K42" s="53">
        <v>14.3</v>
      </c>
      <c r="L42" s="53">
        <v>16.1</v>
      </c>
      <c r="M42" s="53">
        <v>2.3</v>
      </c>
    </row>
    <row r="43" spans="1:13" ht="13.5">
      <c r="A43" s="24" t="s">
        <v>10</v>
      </c>
      <c r="B43" s="53">
        <v>19</v>
      </c>
      <c r="C43" s="53">
        <v>19.7</v>
      </c>
      <c r="D43" s="53">
        <v>18.5</v>
      </c>
      <c r="E43" s="53">
        <v>135.5</v>
      </c>
      <c r="F43" s="53">
        <v>160</v>
      </c>
      <c r="G43" s="53">
        <v>118.9</v>
      </c>
      <c r="H43" s="53">
        <v>120.1</v>
      </c>
      <c r="I43" s="53">
        <v>137.8</v>
      </c>
      <c r="J43" s="53">
        <v>108.1</v>
      </c>
      <c r="K43" s="53">
        <v>15.4</v>
      </c>
      <c r="L43" s="53">
        <v>22.2</v>
      </c>
      <c r="M43" s="53">
        <v>10.8</v>
      </c>
    </row>
    <row r="44" spans="1:13" ht="13.5">
      <c r="A44" s="24" t="s">
        <v>11</v>
      </c>
      <c r="B44" s="53">
        <v>19.2</v>
      </c>
      <c r="C44" s="53">
        <v>20.8</v>
      </c>
      <c r="D44" s="53">
        <v>17.8</v>
      </c>
      <c r="E44" s="53">
        <v>141.8</v>
      </c>
      <c r="F44" s="53">
        <v>173.6</v>
      </c>
      <c r="G44" s="53">
        <v>114</v>
      </c>
      <c r="H44" s="53">
        <v>132</v>
      </c>
      <c r="I44" s="53">
        <v>157.8</v>
      </c>
      <c r="J44" s="53">
        <v>109.4</v>
      </c>
      <c r="K44" s="53">
        <v>9.8</v>
      </c>
      <c r="L44" s="53">
        <v>15.8</v>
      </c>
      <c r="M44" s="53">
        <v>4.6</v>
      </c>
    </row>
    <row r="45" spans="1:13" ht="13.5">
      <c r="A45" s="24" t="s">
        <v>12</v>
      </c>
      <c r="B45" s="53">
        <v>19.3</v>
      </c>
      <c r="C45" s="53">
        <v>19.5</v>
      </c>
      <c r="D45" s="53">
        <v>18.8</v>
      </c>
      <c r="E45" s="53">
        <v>158.2</v>
      </c>
      <c r="F45" s="53">
        <v>156.7</v>
      </c>
      <c r="G45" s="53">
        <v>160.4</v>
      </c>
      <c r="H45" s="53">
        <v>143.6</v>
      </c>
      <c r="I45" s="53">
        <v>146.6</v>
      </c>
      <c r="J45" s="53">
        <v>138.9</v>
      </c>
      <c r="K45" s="53">
        <v>14.6</v>
      </c>
      <c r="L45" s="53">
        <v>10.1</v>
      </c>
      <c r="M45" s="53">
        <v>21.5</v>
      </c>
    </row>
    <row r="46" spans="1:13" ht="13.5">
      <c r="A46" s="24" t="s">
        <v>13</v>
      </c>
      <c r="B46" s="53">
        <v>18.6</v>
      </c>
      <c r="C46" s="53">
        <v>18.9</v>
      </c>
      <c r="D46" s="53">
        <v>18.5</v>
      </c>
      <c r="E46" s="53">
        <v>144.9</v>
      </c>
      <c r="F46" s="53">
        <v>152.1</v>
      </c>
      <c r="G46" s="53">
        <v>142.3</v>
      </c>
      <c r="H46" s="53">
        <v>139</v>
      </c>
      <c r="I46" s="53">
        <v>144.4</v>
      </c>
      <c r="J46" s="53">
        <v>137.1</v>
      </c>
      <c r="K46" s="53">
        <v>5.9</v>
      </c>
      <c r="L46" s="53">
        <v>7.7</v>
      </c>
      <c r="M46" s="53">
        <v>5.2</v>
      </c>
    </row>
    <row r="47" spans="1:13" ht="13.5">
      <c r="A47" s="24" t="s">
        <v>14</v>
      </c>
      <c r="B47" s="53">
        <v>20.2</v>
      </c>
      <c r="C47" s="53">
        <v>20.4</v>
      </c>
      <c r="D47" s="53">
        <v>19.9</v>
      </c>
      <c r="E47" s="53">
        <v>158.4</v>
      </c>
      <c r="F47" s="53">
        <v>158.4</v>
      </c>
      <c r="G47" s="53">
        <v>158.2</v>
      </c>
      <c r="H47" s="53">
        <v>152.6</v>
      </c>
      <c r="I47" s="53">
        <v>152.8</v>
      </c>
      <c r="J47" s="53">
        <v>152.2</v>
      </c>
      <c r="K47" s="53">
        <v>5.8</v>
      </c>
      <c r="L47" s="53">
        <v>5.6</v>
      </c>
      <c r="M47" s="53">
        <v>6</v>
      </c>
    </row>
    <row r="48" spans="1:13" ht="13.5">
      <c r="A48" s="26" t="s">
        <v>15</v>
      </c>
      <c r="B48" s="54">
        <v>18.4</v>
      </c>
      <c r="C48" s="54">
        <v>18.7</v>
      </c>
      <c r="D48" s="54">
        <v>18</v>
      </c>
      <c r="E48" s="54">
        <v>138.5</v>
      </c>
      <c r="F48" s="54">
        <v>151.2</v>
      </c>
      <c r="G48" s="54">
        <v>122</v>
      </c>
      <c r="H48" s="54">
        <v>128</v>
      </c>
      <c r="I48" s="54">
        <v>138.3</v>
      </c>
      <c r="J48" s="54">
        <v>114.5</v>
      </c>
      <c r="K48" s="54">
        <v>10.5</v>
      </c>
      <c r="L48" s="54">
        <v>12.9</v>
      </c>
      <c r="M48" s="54">
        <v>7.5</v>
      </c>
    </row>
    <row r="49" spans="1:13" ht="13.5">
      <c r="A49" s="29" t="s">
        <v>30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tabSelected="1" zoomScalePageLayoutView="0" workbookViewId="0" topLeftCell="A1">
      <pane xSplit="1" ySplit="2" topLeftCell="E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R11" sqref="R1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5"/>
      <c r="P2" s="65">
        <f>'表1'!K2</f>
        <v>41845</v>
      </c>
      <c r="Q2" s="65"/>
      <c r="R2" s="65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6" t="s">
        <v>19</v>
      </c>
      <c r="B4" s="85" t="s">
        <v>41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9" customHeight="1">
      <c r="A5" s="67"/>
      <c r="B5" s="61" t="s">
        <v>42</v>
      </c>
      <c r="C5" s="61"/>
      <c r="D5" s="61"/>
      <c r="E5" s="84" t="s">
        <v>43</v>
      </c>
      <c r="F5" s="61"/>
      <c r="G5" s="61"/>
      <c r="H5" s="84" t="s">
        <v>44</v>
      </c>
      <c r="I5" s="61"/>
      <c r="J5" s="62"/>
      <c r="K5" s="61" t="s">
        <v>45</v>
      </c>
      <c r="L5" s="61"/>
      <c r="M5" s="62"/>
      <c r="N5" s="31"/>
      <c r="O5" s="31"/>
      <c r="P5" s="31"/>
      <c r="Q5" s="87" t="s">
        <v>46</v>
      </c>
      <c r="R5" s="90" t="s">
        <v>47</v>
      </c>
    </row>
    <row r="6" spans="1:18" s="13" customFormat="1" ht="9" customHeight="1">
      <c r="A6" s="67"/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  <c r="N6" s="90" t="s">
        <v>48</v>
      </c>
      <c r="O6" s="93"/>
      <c r="P6" s="93"/>
      <c r="Q6" s="88"/>
      <c r="R6" s="91"/>
    </row>
    <row r="7" spans="1:18" ht="18" customHeight="1">
      <c r="A7" s="67"/>
      <c r="B7" s="61"/>
      <c r="C7" s="61"/>
      <c r="D7" s="61"/>
      <c r="E7" s="61"/>
      <c r="F7" s="61"/>
      <c r="G7" s="61"/>
      <c r="H7" s="61"/>
      <c r="I7" s="61"/>
      <c r="J7" s="62"/>
      <c r="K7" s="61"/>
      <c r="L7" s="61"/>
      <c r="M7" s="61"/>
      <c r="N7" s="92"/>
      <c r="O7" s="94"/>
      <c r="P7" s="94"/>
      <c r="Q7" s="88"/>
      <c r="R7" s="91"/>
    </row>
    <row r="8" spans="1:18" ht="18" customHeight="1">
      <c r="A8" s="6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9"/>
      <c r="R8" s="9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6">
        <v>431962</v>
      </c>
      <c r="C10" s="46">
        <v>224512</v>
      </c>
      <c r="D10" s="46">
        <v>207450</v>
      </c>
      <c r="E10" s="46">
        <v>8267</v>
      </c>
      <c r="F10" s="46">
        <v>4218</v>
      </c>
      <c r="G10" s="46">
        <v>4049</v>
      </c>
      <c r="H10" s="46">
        <v>7879</v>
      </c>
      <c r="I10" s="46">
        <v>3486</v>
      </c>
      <c r="J10" s="46">
        <v>4393</v>
      </c>
      <c r="K10" s="46">
        <v>432350</v>
      </c>
      <c r="L10" s="46">
        <v>225244</v>
      </c>
      <c r="M10" s="46">
        <v>207106</v>
      </c>
      <c r="N10" s="47">
        <v>27.5</v>
      </c>
      <c r="O10" s="47">
        <v>12.4</v>
      </c>
      <c r="P10" s="47">
        <v>43.9</v>
      </c>
      <c r="Q10" s="40">
        <v>1.91</v>
      </c>
      <c r="R10" s="40">
        <v>1.82</v>
      </c>
    </row>
    <row r="11" spans="1:18" s="13" customFormat="1" ht="13.5">
      <c r="A11" s="24" t="s">
        <v>1</v>
      </c>
      <c r="B11" s="25">
        <v>28512</v>
      </c>
      <c r="C11" s="25">
        <v>22952</v>
      </c>
      <c r="D11" s="25">
        <v>5560</v>
      </c>
      <c r="E11" s="25">
        <v>590</v>
      </c>
      <c r="F11" s="25">
        <v>590</v>
      </c>
      <c r="G11" s="25">
        <v>0</v>
      </c>
      <c r="H11" s="25">
        <v>113</v>
      </c>
      <c r="I11" s="25">
        <v>86</v>
      </c>
      <c r="J11" s="25">
        <v>27</v>
      </c>
      <c r="K11" s="25">
        <v>28989</v>
      </c>
      <c r="L11" s="25">
        <v>23456</v>
      </c>
      <c r="M11" s="25">
        <v>5533</v>
      </c>
      <c r="N11" s="37">
        <v>5.7</v>
      </c>
      <c r="O11" s="37">
        <v>0.2</v>
      </c>
      <c r="P11" s="37">
        <v>29</v>
      </c>
      <c r="Q11" s="41">
        <v>2.07</v>
      </c>
      <c r="R11" s="41">
        <v>0.4</v>
      </c>
    </row>
    <row r="12" spans="1:18" s="13" customFormat="1" ht="13.5">
      <c r="A12" s="24" t="s">
        <v>2</v>
      </c>
      <c r="B12" s="25">
        <v>76402</v>
      </c>
      <c r="C12" s="25">
        <v>57554</v>
      </c>
      <c r="D12" s="25">
        <v>18848</v>
      </c>
      <c r="E12" s="25">
        <v>781</v>
      </c>
      <c r="F12" s="25">
        <v>571</v>
      </c>
      <c r="G12" s="25">
        <v>210</v>
      </c>
      <c r="H12" s="25">
        <v>1356</v>
      </c>
      <c r="I12" s="25">
        <v>974</v>
      </c>
      <c r="J12" s="25">
        <v>382</v>
      </c>
      <c r="K12" s="25">
        <v>75827</v>
      </c>
      <c r="L12" s="25">
        <v>57151</v>
      </c>
      <c r="M12" s="25">
        <v>18676</v>
      </c>
      <c r="N12" s="37">
        <v>11.2</v>
      </c>
      <c r="O12" s="37">
        <v>3.9</v>
      </c>
      <c r="P12" s="37">
        <v>33.4</v>
      </c>
      <c r="Q12" s="41">
        <v>1.02</v>
      </c>
      <c r="R12" s="41">
        <v>1.77</v>
      </c>
    </row>
    <row r="13" spans="1:18" s="13" customFormat="1" ht="13.5">
      <c r="A13" s="24" t="s">
        <v>3</v>
      </c>
      <c r="B13" s="25">
        <v>3076</v>
      </c>
      <c r="C13" s="25">
        <v>2788</v>
      </c>
      <c r="D13" s="25">
        <v>288</v>
      </c>
      <c r="E13" s="25">
        <v>11</v>
      </c>
      <c r="F13" s="25">
        <v>11</v>
      </c>
      <c r="G13" s="25">
        <v>0</v>
      </c>
      <c r="H13" s="25">
        <v>0</v>
      </c>
      <c r="I13" s="25">
        <v>0</v>
      </c>
      <c r="J13" s="25">
        <v>0</v>
      </c>
      <c r="K13" s="25">
        <v>3087</v>
      </c>
      <c r="L13" s="25">
        <v>2799</v>
      </c>
      <c r="M13" s="25">
        <v>288</v>
      </c>
      <c r="N13" s="37">
        <v>0</v>
      </c>
      <c r="O13" s="37">
        <v>0</v>
      </c>
      <c r="P13" s="37">
        <v>0</v>
      </c>
      <c r="Q13" s="41">
        <v>0.36</v>
      </c>
      <c r="R13" s="53">
        <v>0</v>
      </c>
    </row>
    <row r="14" spans="1:18" s="13" customFormat="1" ht="13.5">
      <c r="A14" s="24" t="s">
        <v>4</v>
      </c>
      <c r="B14" s="25">
        <v>6639</v>
      </c>
      <c r="C14" s="25">
        <v>4075</v>
      </c>
      <c r="D14" s="25">
        <v>2564</v>
      </c>
      <c r="E14" s="25">
        <v>407</v>
      </c>
      <c r="F14" s="25">
        <v>170</v>
      </c>
      <c r="G14" s="25">
        <v>237</v>
      </c>
      <c r="H14" s="25">
        <v>100</v>
      </c>
      <c r="I14" s="25">
        <v>12</v>
      </c>
      <c r="J14" s="25">
        <v>88</v>
      </c>
      <c r="K14" s="25">
        <v>6946</v>
      </c>
      <c r="L14" s="25">
        <v>4233</v>
      </c>
      <c r="M14" s="25">
        <v>2713</v>
      </c>
      <c r="N14" s="37">
        <v>8</v>
      </c>
      <c r="O14" s="37">
        <v>0.3</v>
      </c>
      <c r="P14" s="37">
        <v>20</v>
      </c>
      <c r="Q14" s="41">
        <v>6.13</v>
      </c>
      <c r="R14" s="41">
        <v>1.51</v>
      </c>
    </row>
    <row r="15" spans="1:18" s="13" customFormat="1" ht="13.5">
      <c r="A15" s="24" t="s">
        <v>5</v>
      </c>
      <c r="B15" s="25">
        <v>33469</v>
      </c>
      <c r="C15" s="25">
        <v>28117</v>
      </c>
      <c r="D15" s="25">
        <v>5352</v>
      </c>
      <c r="E15" s="25">
        <v>346</v>
      </c>
      <c r="F15" s="25">
        <v>325</v>
      </c>
      <c r="G15" s="25">
        <v>21</v>
      </c>
      <c r="H15" s="25">
        <v>496</v>
      </c>
      <c r="I15" s="25">
        <v>470</v>
      </c>
      <c r="J15" s="25">
        <v>26</v>
      </c>
      <c r="K15" s="25">
        <v>33319</v>
      </c>
      <c r="L15" s="25">
        <v>27972</v>
      </c>
      <c r="M15" s="25">
        <v>5347</v>
      </c>
      <c r="N15" s="37">
        <v>13.9</v>
      </c>
      <c r="O15" s="37">
        <v>9.8</v>
      </c>
      <c r="P15" s="37">
        <v>35.5</v>
      </c>
      <c r="Q15" s="41">
        <v>1.03</v>
      </c>
      <c r="R15" s="41">
        <v>1.48</v>
      </c>
    </row>
    <row r="16" spans="1:18" ht="13.5">
      <c r="A16" s="24" t="s">
        <v>6</v>
      </c>
      <c r="B16" s="25">
        <v>80088</v>
      </c>
      <c r="C16" s="25">
        <v>34161</v>
      </c>
      <c r="D16" s="25">
        <v>45927</v>
      </c>
      <c r="E16" s="25">
        <v>1313</v>
      </c>
      <c r="F16" s="25">
        <v>680</v>
      </c>
      <c r="G16" s="25">
        <v>633</v>
      </c>
      <c r="H16" s="25">
        <v>1798</v>
      </c>
      <c r="I16" s="25">
        <v>608</v>
      </c>
      <c r="J16" s="25">
        <v>1190</v>
      </c>
      <c r="K16" s="25">
        <v>79603</v>
      </c>
      <c r="L16" s="25">
        <v>34233</v>
      </c>
      <c r="M16" s="25">
        <v>45370</v>
      </c>
      <c r="N16" s="37">
        <v>46.2</v>
      </c>
      <c r="O16" s="37">
        <v>18.6</v>
      </c>
      <c r="P16" s="37">
        <v>67</v>
      </c>
      <c r="Q16" s="41">
        <v>1.64</v>
      </c>
      <c r="R16" s="41">
        <v>2.25</v>
      </c>
    </row>
    <row r="17" spans="1:18" ht="13.5">
      <c r="A17" s="24" t="s">
        <v>7</v>
      </c>
      <c r="B17" s="25">
        <v>13386</v>
      </c>
      <c r="C17" s="25">
        <v>4663</v>
      </c>
      <c r="D17" s="25">
        <v>8723</v>
      </c>
      <c r="E17" s="25">
        <v>321</v>
      </c>
      <c r="F17" s="25">
        <v>103</v>
      </c>
      <c r="G17" s="25">
        <v>218</v>
      </c>
      <c r="H17" s="25">
        <v>144</v>
      </c>
      <c r="I17" s="25">
        <v>23</v>
      </c>
      <c r="J17" s="25">
        <v>121</v>
      </c>
      <c r="K17" s="25">
        <v>13563</v>
      </c>
      <c r="L17" s="25">
        <v>4743</v>
      </c>
      <c r="M17" s="25">
        <v>8820</v>
      </c>
      <c r="N17" s="37">
        <v>21.7</v>
      </c>
      <c r="O17" s="37">
        <v>0.2</v>
      </c>
      <c r="P17" s="37">
        <v>33.3</v>
      </c>
      <c r="Q17" s="41">
        <v>2.4</v>
      </c>
      <c r="R17" s="41">
        <v>1.08</v>
      </c>
    </row>
    <row r="18" spans="1:18" ht="13.5">
      <c r="A18" s="24" t="s">
        <v>8</v>
      </c>
      <c r="B18" s="25">
        <v>2862</v>
      </c>
      <c r="C18" s="25">
        <v>1502</v>
      </c>
      <c r="D18" s="25">
        <v>1360</v>
      </c>
      <c r="E18" s="25">
        <v>33</v>
      </c>
      <c r="F18" s="25">
        <v>11</v>
      </c>
      <c r="G18" s="25">
        <v>22</v>
      </c>
      <c r="H18" s="25">
        <v>5</v>
      </c>
      <c r="I18" s="25">
        <v>5</v>
      </c>
      <c r="J18" s="25">
        <v>0</v>
      </c>
      <c r="K18" s="25">
        <v>2890</v>
      </c>
      <c r="L18" s="25">
        <v>1508</v>
      </c>
      <c r="M18" s="25">
        <v>1382</v>
      </c>
      <c r="N18" s="37">
        <v>25.9</v>
      </c>
      <c r="O18" s="37">
        <v>45.3</v>
      </c>
      <c r="P18" s="37">
        <v>4.7</v>
      </c>
      <c r="Q18" s="41">
        <v>1.15</v>
      </c>
      <c r="R18" s="41">
        <v>0.17</v>
      </c>
    </row>
    <row r="19" spans="1:18" ht="13.5">
      <c r="A19" s="24" t="s">
        <v>9</v>
      </c>
      <c r="B19" s="25">
        <v>6776</v>
      </c>
      <c r="C19" s="25">
        <v>4421</v>
      </c>
      <c r="D19" s="25">
        <v>2355</v>
      </c>
      <c r="E19" s="25">
        <v>320</v>
      </c>
      <c r="F19" s="25">
        <v>112</v>
      </c>
      <c r="G19" s="25">
        <v>208</v>
      </c>
      <c r="H19" s="25">
        <v>211</v>
      </c>
      <c r="I19" s="25">
        <v>33</v>
      </c>
      <c r="J19" s="25">
        <v>178</v>
      </c>
      <c r="K19" s="25">
        <v>6885</v>
      </c>
      <c r="L19" s="25">
        <v>4500</v>
      </c>
      <c r="M19" s="25">
        <v>2385</v>
      </c>
      <c r="N19" s="37">
        <v>17.9</v>
      </c>
      <c r="O19" s="37">
        <v>8.1</v>
      </c>
      <c r="P19" s="37">
        <v>36.4</v>
      </c>
      <c r="Q19" s="41">
        <v>4.72</v>
      </c>
      <c r="R19" s="41">
        <v>3.11</v>
      </c>
    </row>
    <row r="20" spans="1:18" ht="13.5">
      <c r="A20" s="24" t="s">
        <v>10</v>
      </c>
      <c r="B20" s="25">
        <v>31976</v>
      </c>
      <c r="C20" s="25">
        <v>10634</v>
      </c>
      <c r="D20" s="25">
        <v>21342</v>
      </c>
      <c r="E20" s="25">
        <v>1090</v>
      </c>
      <c r="F20" s="25">
        <v>588</v>
      </c>
      <c r="G20" s="25">
        <v>502</v>
      </c>
      <c r="H20" s="25">
        <v>1201</v>
      </c>
      <c r="I20" s="25">
        <v>570</v>
      </c>
      <c r="J20" s="25">
        <v>631</v>
      </c>
      <c r="K20" s="25">
        <v>31865</v>
      </c>
      <c r="L20" s="25">
        <v>10652</v>
      </c>
      <c r="M20" s="25">
        <v>21213</v>
      </c>
      <c r="N20" s="37">
        <v>70.8</v>
      </c>
      <c r="O20" s="37">
        <v>64.9</v>
      </c>
      <c r="P20" s="37">
        <v>73.7</v>
      </c>
      <c r="Q20" s="41">
        <v>3.41</v>
      </c>
      <c r="R20" s="41">
        <v>3.76</v>
      </c>
    </row>
    <row r="21" spans="1:18" ht="13.5">
      <c r="A21" s="24" t="s">
        <v>11</v>
      </c>
      <c r="B21" s="25">
        <v>13614</v>
      </c>
      <c r="C21" s="25">
        <v>4867</v>
      </c>
      <c r="D21" s="25">
        <v>8747</v>
      </c>
      <c r="E21" s="25">
        <v>191</v>
      </c>
      <c r="F21" s="25">
        <v>17</v>
      </c>
      <c r="G21" s="25">
        <v>174</v>
      </c>
      <c r="H21" s="25">
        <v>372</v>
      </c>
      <c r="I21" s="25">
        <v>42</v>
      </c>
      <c r="J21" s="25">
        <v>330</v>
      </c>
      <c r="K21" s="25">
        <v>13433</v>
      </c>
      <c r="L21" s="25">
        <v>4842</v>
      </c>
      <c r="M21" s="25">
        <v>8591</v>
      </c>
      <c r="N21" s="37">
        <v>58.1</v>
      </c>
      <c r="O21" s="37">
        <v>25.3</v>
      </c>
      <c r="P21" s="37">
        <v>76.6</v>
      </c>
      <c r="Q21" s="41">
        <v>1.4</v>
      </c>
      <c r="R21" s="41">
        <v>2.73</v>
      </c>
    </row>
    <row r="22" spans="1:18" ht="13.5">
      <c r="A22" s="24" t="s">
        <v>12</v>
      </c>
      <c r="B22" s="25">
        <v>23141</v>
      </c>
      <c r="C22" s="25">
        <v>12510</v>
      </c>
      <c r="D22" s="25">
        <v>10631</v>
      </c>
      <c r="E22" s="25">
        <v>22</v>
      </c>
      <c r="F22" s="25">
        <v>5</v>
      </c>
      <c r="G22" s="25">
        <v>17</v>
      </c>
      <c r="H22" s="25">
        <v>53</v>
      </c>
      <c r="I22" s="25">
        <v>31</v>
      </c>
      <c r="J22" s="25">
        <v>22</v>
      </c>
      <c r="K22" s="25">
        <v>23110</v>
      </c>
      <c r="L22" s="25">
        <v>12484</v>
      </c>
      <c r="M22" s="25">
        <v>10626</v>
      </c>
      <c r="N22" s="37">
        <v>14.9</v>
      </c>
      <c r="O22" s="37">
        <v>9.8</v>
      </c>
      <c r="P22" s="37">
        <v>20.8</v>
      </c>
      <c r="Q22" s="41">
        <v>0.1</v>
      </c>
      <c r="R22" s="41">
        <v>0.23</v>
      </c>
    </row>
    <row r="23" spans="1:18" ht="13.5">
      <c r="A23" s="24" t="s">
        <v>13</v>
      </c>
      <c r="B23" s="25">
        <v>77883</v>
      </c>
      <c r="C23" s="25">
        <v>16889</v>
      </c>
      <c r="D23" s="25">
        <v>60994</v>
      </c>
      <c r="E23" s="25">
        <v>2060</v>
      </c>
      <c r="F23" s="25">
        <v>744</v>
      </c>
      <c r="G23" s="25">
        <v>1316</v>
      </c>
      <c r="H23" s="25">
        <v>1015</v>
      </c>
      <c r="I23" s="25">
        <v>236</v>
      </c>
      <c r="J23" s="25">
        <v>779</v>
      </c>
      <c r="K23" s="25">
        <v>78928</v>
      </c>
      <c r="L23" s="25">
        <v>17397</v>
      </c>
      <c r="M23" s="25">
        <v>61531</v>
      </c>
      <c r="N23" s="37">
        <v>25.6</v>
      </c>
      <c r="O23" s="37">
        <v>27.2</v>
      </c>
      <c r="P23" s="37">
        <v>25.1</v>
      </c>
      <c r="Q23" s="41">
        <v>2.64</v>
      </c>
      <c r="R23" s="41">
        <v>1.3</v>
      </c>
    </row>
    <row r="24" spans="1:18" ht="13.5">
      <c r="A24" s="24" t="s">
        <v>14</v>
      </c>
      <c r="B24" s="25">
        <v>6025</v>
      </c>
      <c r="C24" s="25">
        <v>3665</v>
      </c>
      <c r="D24" s="25">
        <v>2360</v>
      </c>
      <c r="E24" s="25">
        <v>48</v>
      </c>
      <c r="F24" s="25">
        <v>6</v>
      </c>
      <c r="G24" s="25">
        <v>42</v>
      </c>
      <c r="H24" s="25">
        <v>50</v>
      </c>
      <c r="I24" s="25">
        <v>8</v>
      </c>
      <c r="J24" s="25">
        <v>42</v>
      </c>
      <c r="K24" s="25">
        <v>6023</v>
      </c>
      <c r="L24" s="25">
        <v>3663</v>
      </c>
      <c r="M24" s="25">
        <v>2360</v>
      </c>
      <c r="N24" s="37">
        <v>20.4</v>
      </c>
      <c r="O24" s="37">
        <v>9.4</v>
      </c>
      <c r="P24" s="37">
        <v>37.5</v>
      </c>
      <c r="Q24" s="41">
        <v>0.8</v>
      </c>
      <c r="R24" s="41">
        <v>0.83</v>
      </c>
    </row>
    <row r="25" spans="1:18" ht="13.5">
      <c r="A25" s="26" t="s">
        <v>15</v>
      </c>
      <c r="B25" s="27">
        <v>27996</v>
      </c>
      <c r="C25" s="27">
        <v>15608</v>
      </c>
      <c r="D25" s="27">
        <v>12388</v>
      </c>
      <c r="E25" s="27">
        <v>734</v>
      </c>
      <c r="F25" s="27">
        <v>285</v>
      </c>
      <c r="G25" s="27">
        <v>449</v>
      </c>
      <c r="H25" s="27">
        <v>965</v>
      </c>
      <c r="I25" s="27">
        <v>388</v>
      </c>
      <c r="J25" s="27">
        <v>577</v>
      </c>
      <c r="K25" s="27">
        <v>27765</v>
      </c>
      <c r="L25" s="27">
        <v>15505</v>
      </c>
      <c r="M25" s="27">
        <v>12260</v>
      </c>
      <c r="N25" s="38">
        <v>24</v>
      </c>
      <c r="O25" s="38">
        <v>6.4</v>
      </c>
      <c r="P25" s="38">
        <v>46.3</v>
      </c>
      <c r="Q25" s="42">
        <v>2.62</v>
      </c>
      <c r="R25" s="42">
        <v>3.45</v>
      </c>
    </row>
    <row r="26" ht="9.75" customHeight="1" thickBot="1"/>
    <row r="27" spans="1:18" ht="21.75" customHeight="1" thickTop="1">
      <c r="A27" s="70" t="s">
        <v>19</v>
      </c>
      <c r="B27" s="85" t="s">
        <v>51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9" customHeight="1">
      <c r="A28" s="71"/>
      <c r="B28" s="61" t="s">
        <v>42</v>
      </c>
      <c r="C28" s="61"/>
      <c r="D28" s="61"/>
      <c r="E28" s="84" t="s">
        <v>43</v>
      </c>
      <c r="F28" s="61"/>
      <c r="G28" s="61"/>
      <c r="H28" s="84" t="s">
        <v>44</v>
      </c>
      <c r="I28" s="61"/>
      <c r="J28" s="62"/>
      <c r="K28" s="61" t="s">
        <v>45</v>
      </c>
      <c r="L28" s="61"/>
      <c r="M28" s="62"/>
      <c r="N28" s="31"/>
      <c r="O28" s="31"/>
      <c r="P28" s="31"/>
      <c r="Q28" s="87" t="s">
        <v>46</v>
      </c>
      <c r="R28" s="90" t="s">
        <v>47</v>
      </c>
    </row>
    <row r="29" spans="1:18" ht="9" customHeight="1">
      <c r="A29" s="71"/>
      <c r="B29" s="61"/>
      <c r="C29" s="61"/>
      <c r="D29" s="61"/>
      <c r="E29" s="61"/>
      <c r="F29" s="61"/>
      <c r="G29" s="61"/>
      <c r="H29" s="61"/>
      <c r="I29" s="61"/>
      <c r="J29" s="62"/>
      <c r="K29" s="61"/>
      <c r="L29" s="61"/>
      <c r="M29" s="61"/>
      <c r="N29" s="90" t="s">
        <v>48</v>
      </c>
      <c r="O29" s="93"/>
      <c r="P29" s="93"/>
      <c r="Q29" s="88"/>
      <c r="R29" s="91"/>
    </row>
    <row r="30" spans="1:18" ht="18" customHeight="1">
      <c r="A30" s="71"/>
      <c r="B30" s="61"/>
      <c r="C30" s="61"/>
      <c r="D30" s="61"/>
      <c r="E30" s="61"/>
      <c r="F30" s="61"/>
      <c r="G30" s="61"/>
      <c r="H30" s="61"/>
      <c r="I30" s="61"/>
      <c r="J30" s="62"/>
      <c r="K30" s="61"/>
      <c r="L30" s="61"/>
      <c r="M30" s="61"/>
      <c r="N30" s="92"/>
      <c r="O30" s="94"/>
      <c r="P30" s="94"/>
      <c r="Q30" s="88"/>
      <c r="R30" s="91"/>
    </row>
    <row r="31" spans="1:18" ht="18" customHeight="1">
      <c r="A31" s="7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9"/>
      <c r="R31" s="9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60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</row>
    <row r="33" spans="1:18" ht="13.5">
      <c r="A33" s="22" t="s">
        <v>0</v>
      </c>
      <c r="B33" s="23">
        <v>235747</v>
      </c>
      <c r="C33" s="23">
        <v>130762</v>
      </c>
      <c r="D33" s="23">
        <v>104985</v>
      </c>
      <c r="E33" s="23">
        <v>4615</v>
      </c>
      <c r="F33" s="23">
        <v>2495</v>
      </c>
      <c r="G33" s="23">
        <v>2120</v>
      </c>
      <c r="H33" s="23">
        <v>4622</v>
      </c>
      <c r="I33" s="23">
        <v>2100</v>
      </c>
      <c r="J33" s="23">
        <v>2522</v>
      </c>
      <c r="K33" s="23">
        <v>235740</v>
      </c>
      <c r="L33" s="23">
        <v>131157</v>
      </c>
      <c r="M33" s="23">
        <v>104583</v>
      </c>
      <c r="N33" s="36">
        <v>22</v>
      </c>
      <c r="O33" s="36">
        <v>9.4</v>
      </c>
      <c r="P33" s="36">
        <v>37.9</v>
      </c>
      <c r="Q33" s="40">
        <v>1.96</v>
      </c>
      <c r="R33" s="40">
        <v>1.96</v>
      </c>
    </row>
    <row r="34" spans="1:18" s="13" customFormat="1" ht="13.5">
      <c r="A34" s="24" t="s">
        <v>1</v>
      </c>
      <c r="B34" s="25">
        <v>9175</v>
      </c>
      <c r="C34" s="25">
        <v>8165</v>
      </c>
      <c r="D34" s="25">
        <v>1010</v>
      </c>
      <c r="E34" s="25">
        <v>590</v>
      </c>
      <c r="F34" s="25">
        <v>590</v>
      </c>
      <c r="G34" s="25">
        <v>0</v>
      </c>
      <c r="H34" s="25">
        <v>67</v>
      </c>
      <c r="I34" s="25">
        <v>40</v>
      </c>
      <c r="J34" s="25">
        <v>27</v>
      </c>
      <c r="K34" s="25">
        <v>9698</v>
      </c>
      <c r="L34" s="25">
        <v>8715</v>
      </c>
      <c r="M34" s="25">
        <v>983</v>
      </c>
      <c r="N34" s="37">
        <v>4.4</v>
      </c>
      <c r="O34" s="37">
        <v>0.6</v>
      </c>
      <c r="P34" s="37">
        <v>37.8</v>
      </c>
      <c r="Q34" s="41">
        <v>6.43</v>
      </c>
      <c r="R34" s="41">
        <v>0.73</v>
      </c>
    </row>
    <row r="35" spans="1:18" s="13" customFormat="1" ht="13.5">
      <c r="A35" s="24" t="s">
        <v>2</v>
      </c>
      <c r="B35" s="25">
        <v>57697</v>
      </c>
      <c r="C35" s="25">
        <v>44172</v>
      </c>
      <c r="D35" s="25">
        <v>13525</v>
      </c>
      <c r="E35" s="25">
        <v>304</v>
      </c>
      <c r="F35" s="25">
        <v>202</v>
      </c>
      <c r="G35" s="25">
        <v>102</v>
      </c>
      <c r="H35" s="25">
        <v>1015</v>
      </c>
      <c r="I35" s="25">
        <v>702</v>
      </c>
      <c r="J35" s="25">
        <v>313</v>
      </c>
      <c r="K35" s="25">
        <v>56986</v>
      </c>
      <c r="L35" s="25">
        <v>43672</v>
      </c>
      <c r="M35" s="25">
        <v>13314</v>
      </c>
      <c r="N35" s="37">
        <v>11.6</v>
      </c>
      <c r="O35" s="37">
        <v>3.9</v>
      </c>
      <c r="P35" s="37">
        <v>36.9</v>
      </c>
      <c r="Q35" s="41">
        <v>0.53</v>
      </c>
      <c r="R35" s="41">
        <v>1.76</v>
      </c>
    </row>
    <row r="36" spans="1:19" s="13" customFormat="1" ht="13.5">
      <c r="A36" s="24" t="s">
        <v>3</v>
      </c>
      <c r="B36" s="53" t="s">
        <v>54</v>
      </c>
      <c r="C36" s="53" t="s">
        <v>54</v>
      </c>
      <c r="D36" s="53" t="s">
        <v>54</v>
      </c>
      <c r="E36" s="53" t="s">
        <v>54</v>
      </c>
      <c r="F36" s="53" t="s">
        <v>54</v>
      </c>
      <c r="G36" s="53" t="s">
        <v>54</v>
      </c>
      <c r="H36" s="53" t="s">
        <v>54</v>
      </c>
      <c r="I36" s="53" t="s">
        <v>54</v>
      </c>
      <c r="J36" s="53" t="s">
        <v>54</v>
      </c>
      <c r="K36" s="53" t="s">
        <v>54</v>
      </c>
      <c r="L36" s="53" t="s">
        <v>54</v>
      </c>
      <c r="M36" s="53" t="s">
        <v>54</v>
      </c>
      <c r="N36" s="53" t="s">
        <v>54</v>
      </c>
      <c r="O36" s="53" t="s">
        <v>54</v>
      </c>
      <c r="P36" s="53" t="s">
        <v>54</v>
      </c>
      <c r="Q36" s="53" t="s">
        <v>54</v>
      </c>
      <c r="R36" s="53" t="s">
        <v>54</v>
      </c>
      <c r="S36" s="37"/>
    </row>
    <row r="37" spans="1:18" s="13" customFormat="1" ht="13.5">
      <c r="A37" s="24" t="s">
        <v>4</v>
      </c>
      <c r="B37" s="57">
        <v>3748</v>
      </c>
      <c r="C37" s="57">
        <v>2671</v>
      </c>
      <c r="D37" s="57">
        <v>1077</v>
      </c>
      <c r="E37" s="57">
        <v>281</v>
      </c>
      <c r="F37" s="57">
        <v>107</v>
      </c>
      <c r="G37" s="57">
        <v>174</v>
      </c>
      <c r="H37" s="57">
        <v>37</v>
      </c>
      <c r="I37" s="57">
        <v>12</v>
      </c>
      <c r="J37" s="57">
        <v>25</v>
      </c>
      <c r="K37" s="57">
        <v>3992</v>
      </c>
      <c r="L37" s="57">
        <v>2766</v>
      </c>
      <c r="M37" s="57">
        <v>1226</v>
      </c>
      <c r="N37" s="55">
        <v>9.2</v>
      </c>
      <c r="O37" s="55">
        <v>0.4</v>
      </c>
      <c r="P37" s="55">
        <v>28.9</v>
      </c>
      <c r="Q37" s="41">
        <v>7.5</v>
      </c>
      <c r="R37" s="41">
        <v>0.99</v>
      </c>
    </row>
    <row r="38" spans="1:18" s="13" customFormat="1" ht="13.5">
      <c r="A38" s="24" t="s">
        <v>5</v>
      </c>
      <c r="B38" s="57">
        <v>19001</v>
      </c>
      <c r="C38" s="57">
        <v>15243</v>
      </c>
      <c r="D38" s="57">
        <v>3758</v>
      </c>
      <c r="E38" s="57">
        <v>173</v>
      </c>
      <c r="F38" s="57">
        <v>152</v>
      </c>
      <c r="G38" s="57">
        <v>21</v>
      </c>
      <c r="H38" s="57">
        <v>237</v>
      </c>
      <c r="I38" s="57">
        <v>211</v>
      </c>
      <c r="J38" s="57">
        <v>26</v>
      </c>
      <c r="K38" s="57">
        <v>18937</v>
      </c>
      <c r="L38" s="57">
        <v>15184</v>
      </c>
      <c r="M38" s="57">
        <v>3753</v>
      </c>
      <c r="N38" s="55">
        <v>16.7</v>
      </c>
      <c r="O38" s="55">
        <v>11.2</v>
      </c>
      <c r="P38" s="55">
        <v>38.8</v>
      </c>
      <c r="Q38" s="41">
        <v>0.91</v>
      </c>
      <c r="R38" s="41">
        <v>1.25</v>
      </c>
    </row>
    <row r="39" spans="1:18" ht="13.5">
      <c r="A39" s="24" t="s">
        <v>6</v>
      </c>
      <c r="B39" s="57">
        <v>34707</v>
      </c>
      <c r="C39" s="57">
        <v>14750</v>
      </c>
      <c r="D39" s="57">
        <v>19957</v>
      </c>
      <c r="E39" s="57">
        <v>528</v>
      </c>
      <c r="F39" s="57">
        <v>278</v>
      </c>
      <c r="G39" s="57">
        <v>250</v>
      </c>
      <c r="H39" s="57">
        <v>958</v>
      </c>
      <c r="I39" s="57">
        <v>396</v>
      </c>
      <c r="J39" s="57">
        <v>562</v>
      </c>
      <c r="K39" s="57">
        <v>34277</v>
      </c>
      <c r="L39" s="57">
        <v>14632</v>
      </c>
      <c r="M39" s="57">
        <v>19645</v>
      </c>
      <c r="N39" s="55">
        <v>38.2</v>
      </c>
      <c r="O39" s="55">
        <v>11.2</v>
      </c>
      <c r="P39" s="55">
        <v>58.4</v>
      </c>
      <c r="Q39" s="41">
        <v>1.52</v>
      </c>
      <c r="R39" s="41">
        <v>2.76</v>
      </c>
    </row>
    <row r="40" spans="1:18" ht="13.5">
      <c r="A40" s="24" t="s">
        <v>7</v>
      </c>
      <c r="B40" s="57">
        <v>6508</v>
      </c>
      <c r="C40" s="57">
        <v>1827</v>
      </c>
      <c r="D40" s="57">
        <v>4681</v>
      </c>
      <c r="E40" s="57">
        <v>81</v>
      </c>
      <c r="F40" s="57">
        <v>0</v>
      </c>
      <c r="G40" s="57">
        <v>81</v>
      </c>
      <c r="H40" s="57">
        <v>110</v>
      </c>
      <c r="I40" s="57">
        <v>23</v>
      </c>
      <c r="J40" s="57">
        <v>87</v>
      </c>
      <c r="K40" s="57">
        <v>6479</v>
      </c>
      <c r="L40" s="57">
        <v>1804</v>
      </c>
      <c r="M40" s="57">
        <v>4675</v>
      </c>
      <c r="N40" s="55">
        <v>13.3</v>
      </c>
      <c r="O40" s="55">
        <v>0.4</v>
      </c>
      <c r="P40" s="55">
        <v>18.2</v>
      </c>
      <c r="Q40" s="41">
        <v>1.24</v>
      </c>
      <c r="R40" s="41">
        <v>1.69</v>
      </c>
    </row>
    <row r="41" spans="1:18" ht="13.5">
      <c r="A41" s="24" t="s">
        <v>8</v>
      </c>
      <c r="B41" s="57">
        <v>814</v>
      </c>
      <c r="C41" s="57">
        <v>478</v>
      </c>
      <c r="D41" s="57">
        <v>336</v>
      </c>
      <c r="E41" s="57">
        <v>33</v>
      </c>
      <c r="F41" s="57">
        <v>11</v>
      </c>
      <c r="G41" s="57">
        <v>22</v>
      </c>
      <c r="H41" s="57">
        <v>5</v>
      </c>
      <c r="I41" s="57">
        <v>5</v>
      </c>
      <c r="J41" s="57">
        <v>0</v>
      </c>
      <c r="K41" s="57">
        <v>842</v>
      </c>
      <c r="L41" s="57">
        <v>484</v>
      </c>
      <c r="M41" s="57">
        <v>358</v>
      </c>
      <c r="N41" s="55">
        <v>7.7</v>
      </c>
      <c r="O41" s="55">
        <v>0</v>
      </c>
      <c r="P41" s="55">
        <v>18.2</v>
      </c>
      <c r="Q41" s="41">
        <v>4.05</v>
      </c>
      <c r="R41" s="41">
        <v>0.61</v>
      </c>
    </row>
    <row r="42" spans="1:18" ht="13.5">
      <c r="A42" s="24" t="s">
        <v>9</v>
      </c>
      <c r="B42" s="57">
        <v>2472</v>
      </c>
      <c r="C42" s="57">
        <v>2148</v>
      </c>
      <c r="D42" s="57">
        <v>324</v>
      </c>
      <c r="E42" s="57">
        <v>95</v>
      </c>
      <c r="F42" s="57">
        <v>41</v>
      </c>
      <c r="G42" s="57">
        <v>54</v>
      </c>
      <c r="H42" s="57">
        <v>41</v>
      </c>
      <c r="I42" s="57">
        <v>0</v>
      </c>
      <c r="J42" s="57">
        <v>41</v>
      </c>
      <c r="K42" s="57">
        <v>2526</v>
      </c>
      <c r="L42" s="57">
        <v>2189</v>
      </c>
      <c r="M42" s="57">
        <v>337</v>
      </c>
      <c r="N42" s="55">
        <v>18.2</v>
      </c>
      <c r="O42" s="55">
        <v>16.7</v>
      </c>
      <c r="P42" s="55">
        <v>28.2</v>
      </c>
      <c r="Q42" s="41">
        <v>3.84</v>
      </c>
      <c r="R42" s="41">
        <v>1.66</v>
      </c>
    </row>
    <row r="43" spans="1:18" ht="13.5">
      <c r="A43" s="24" t="s">
        <v>10</v>
      </c>
      <c r="B43" s="57">
        <v>8766</v>
      </c>
      <c r="C43" s="57">
        <v>3497</v>
      </c>
      <c r="D43" s="57">
        <v>5269</v>
      </c>
      <c r="E43" s="57">
        <v>287</v>
      </c>
      <c r="F43" s="57">
        <v>157</v>
      </c>
      <c r="G43" s="57">
        <v>130</v>
      </c>
      <c r="H43" s="57">
        <v>289</v>
      </c>
      <c r="I43" s="57">
        <v>84</v>
      </c>
      <c r="J43" s="57">
        <v>205</v>
      </c>
      <c r="K43" s="57">
        <v>8764</v>
      </c>
      <c r="L43" s="57">
        <v>3570</v>
      </c>
      <c r="M43" s="57">
        <v>5194</v>
      </c>
      <c r="N43" s="55">
        <v>57.6</v>
      </c>
      <c r="O43" s="55">
        <v>42.3</v>
      </c>
      <c r="P43" s="55">
        <v>68.2</v>
      </c>
      <c r="Q43" s="41">
        <v>3.27</v>
      </c>
      <c r="R43" s="41">
        <v>3.3</v>
      </c>
    </row>
    <row r="44" spans="1:18" ht="13.5">
      <c r="A44" s="24" t="s">
        <v>11</v>
      </c>
      <c r="B44" s="57">
        <v>3596</v>
      </c>
      <c r="C44" s="57">
        <v>1687</v>
      </c>
      <c r="D44" s="57">
        <v>1909</v>
      </c>
      <c r="E44" s="57">
        <v>78</v>
      </c>
      <c r="F44" s="57">
        <v>17</v>
      </c>
      <c r="G44" s="57">
        <v>61</v>
      </c>
      <c r="H44" s="57">
        <v>97</v>
      </c>
      <c r="I44" s="57">
        <v>42</v>
      </c>
      <c r="J44" s="57">
        <v>55</v>
      </c>
      <c r="K44" s="57">
        <v>3577</v>
      </c>
      <c r="L44" s="57">
        <v>1662</v>
      </c>
      <c r="M44" s="57">
        <v>1915</v>
      </c>
      <c r="N44" s="55">
        <v>47.5</v>
      </c>
      <c r="O44" s="55">
        <v>18.4</v>
      </c>
      <c r="P44" s="55">
        <v>72.8</v>
      </c>
      <c r="Q44" s="41">
        <v>2.17</v>
      </c>
      <c r="R44" s="41">
        <v>2.7</v>
      </c>
    </row>
    <row r="45" spans="1:18" ht="13.5">
      <c r="A45" s="24" t="s">
        <v>12</v>
      </c>
      <c r="B45" s="57">
        <v>13376</v>
      </c>
      <c r="C45" s="57">
        <v>8100</v>
      </c>
      <c r="D45" s="57">
        <v>5276</v>
      </c>
      <c r="E45" s="57">
        <v>22</v>
      </c>
      <c r="F45" s="57">
        <v>5</v>
      </c>
      <c r="G45" s="57">
        <v>17</v>
      </c>
      <c r="H45" s="57">
        <v>53</v>
      </c>
      <c r="I45" s="57">
        <v>31</v>
      </c>
      <c r="J45" s="57">
        <v>22</v>
      </c>
      <c r="K45" s="57">
        <v>13345</v>
      </c>
      <c r="L45" s="57">
        <v>8074</v>
      </c>
      <c r="M45" s="57">
        <v>5271</v>
      </c>
      <c r="N45" s="55">
        <v>18.5</v>
      </c>
      <c r="O45" s="55">
        <v>10.4</v>
      </c>
      <c r="P45" s="55">
        <v>30.9</v>
      </c>
      <c r="Q45" s="41">
        <v>0.16</v>
      </c>
      <c r="R45" s="41">
        <v>0.4</v>
      </c>
    </row>
    <row r="46" spans="1:18" ht="13.5">
      <c r="A46" s="24" t="s">
        <v>13</v>
      </c>
      <c r="B46" s="57">
        <v>51728</v>
      </c>
      <c r="C46" s="57">
        <v>13311</v>
      </c>
      <c r="D46" s="57">
        <v>38417</v>
      </c>
      <c r="E46" s="57">
        <v>1617</v>
      </c>
      <c r="F46" s="57">
        <v>744</v>
      </c>
      <c r="G46" s="57">
        <v>873</v>
      </c>
      <c r="H46" s="57">
        <v>932</v>
      </c>
      <c r="I46" s="57">
        <v>236</v>
      </c>
      <c r="J46" s="57">
        <v>696</v>
      </c>
      <c r="K46" s="57">
        <v>52413</v>
      </c>
      <c r="L46" s="57">
        <v>13819</v>
      </c>
      <c r="M46" s="57">
        <v>38594</v>
      </c>
      <c r="N46" s="55">
        <v>22.4</v>
      </c>
      <c r="O46" s="55">
        <v>21.7</v>
      </c>
      <c r="P46" s="55">
        <v>22.7</v>
      </c>
      <c r="Q46" s="41">
        <v>3.13</v>
      </c>
      <c r="R46" s="41">
        <v>1.8</v>
      </c>
    </row>
    <row r="47" spans="1:18" ht="13.5">
      <c r="A47" s="24" t="s">
        <v>14</v>
      </c>
      <c r="B47" s="57">
        <v>2702</v>
      </c>
      <c r="C47" s="57">
        <v>1719</v>
      </c>
      <c r="D47" s="57">
        <v>983</v>
      </c>
      <c r="E47" s="57">
        <v>6</v>
      </c>
      <c r="F47" s="57">
        <v>6</v>
      </c>
      <c r="G47" s="57">
        <v>0</v>
      </c>
      <c r="H47" s="57">
        <v>8</v>
      </c>
      <c r="I47" s="57">
        <v>8</v>
      </c>
      <c r="J47" s="57">
        <v>0</v>
      </c>
      <c r="K47" s="57">
        <v>2700</v>
      </c>
      <c r="L47" s="57">
        <v>1717</v>
      </c>
      <c r="M47" s="57">
        <v>983</v>
      </c>
      <c r="N47" s="55">
        <v>23.4</v>
      </c>
      <c r="O47" s="55">
        <v>16.3</v>
      </c>
      <c r="P47" s="55">
        <v>35.9</v>
      </c>
      <c r="Q47" s="41">
        <v>0.22</v>
      </c>
      <c r="R47" s="41">
        <v>0.3</v>
      </c>
    </row>
    <row r="48" spans="1:18" ht="13.5">
      <c r="A48" s="26" t="s">
        <v>15</v>
      </c>
      <c r="B48" s="59">
        <v>18962</v>
      </c>
      <c r="C48" s="58">
        <v>10749</v>
      </c>
      <c r="D48" s="58">
        <v>8213</v>
      </c>
      <c r="E48" s="58">
        <v>509</v>
      </c>
      <c r="F48" s="58">
        <v>174</v>
      </c>
      <c r="G48" s="58">
        <v>335</v>
      </c>
      <c r="H48" s="58">
        <v>773</v>
      </c>
      <c r="I48" s="58">
        <v>310</v>
      </c>
      <c r="J48" s="58">
        <v>463</v>
      </c>
      <c r="K48" s="58">
        <v>18698</v>
      </c>
      <c r="L48" s="58">
        <v>10613</v>
      </c>
      <c r="M48" s="58">
        <v>8085</v>
      </c>
      <c r="N48" s="56">
        <v>28</v>
      </c>
      <c r="O48" s="56">
        <v>8.1</v>
      </c>
      <c r="P48" s="56">
        <v>54.1</v>
      </c>
      <c r="Q48" s="42">
        <v>2.68</v>
      </c>
      <c r="R48" s="42">
        <v>4.08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1"/>
      <c r="R49" s="41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2014-07-22T03:05:05Z</cp:lastPrinted>
  <dcterms:created xsi:type="dcterms:W3CDTF">2012-03-28T02:19:56Z</dcterms:created>
  <dcterms:modified xsi:type="dcterms:W3CDTF">2014-07-22T03:35:09Z</dcterms:modified>
  <cp:category/>
  <cp:version/>
  <cp:contentType/>
  <cp:contentStatus/>
</cp:coreProperties>
</file>