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<sst xmlns="http://schemas.openxmlformats.org/spreadsheetml/2006/main" count="321" uniqueCount="56">
  <si>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</si>
  <si>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</si>
  <si>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</si>
  <si>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</si>
  <si>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</si>
  <si>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</si>
  <si>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</si>
  <si>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</si>
  <si>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</si>
  <si>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</si>
  <si>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</si>
  <si>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</si>
  <si>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</si>
  <si>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</si>
  <si>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</si>
  <si>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</si>
  <si>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</si>
  <si>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</si>
  <si>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</si>
  <si>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</si>
  <si>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</si>
  <si>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</si>
  <si>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</si>
  <si>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</si>
  <si>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</si>
  <si>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</si>
  <si>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</si>
  <si>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</si>
  <si>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</si>
  <si>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</si>
  <si>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</si>
  <si>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</si>
  <si>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</si>
  <si>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</si>
  <si>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</si>
  <si>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</si>
  <si>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</si>
  <si>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</si>
  <si>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</si>
  <si>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</si>
  <si>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</si>
  <si>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</si>
  <si>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</si>
  <si>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</si>
  <si>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</si>
  <si>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</si>
  <si>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</si>
  <si>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</si>
  <si>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</si>
  <si>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</si>
  <si>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</si>
  <si>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</si>
  <si>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</si>
  <si>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</si>
  <si>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平成26年3月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</si>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</sst>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7" fontId="0" fillId="33" borderId="16" xfId="0" applyNumberFormat="1" applyFont="1" applyFill="1" applyBorder="1" applyAlignment="1" applyProtection="1">
      <alignment horizontal="right" vertical="center"/>
      <protection/>
    </xf>
    <xf numFmtId="181" fontId="0" fillId="33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K2" sqref="K2:L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1">
        <v>41785</v>
      </c>
      <c r="L2" s="6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2" t="s">
        <v>19</v>
      </c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9" customHeight="1">
      <c r="A5" s="63"/>
      <c r="B5" s="56" t="s">
        <v>21</v>
      </c>
      <c r="C5" s="57"/>
      <c r="D5" s="5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3"/>
      <c r="B6" s="56"/>
      <c r="C6" s="57"/>
      <c r="D6" s="57"/>
      <c r="E6" s="57" t="s">
        <v>22</v>
      </c>
      <c r="F6" s="57"/>
      <c r="G6" s="58"/>
      <c r="H6" s="15"/>
      <c r="I6" s="15"/>
      <c r="J6" s="57" t="s">
        <v>23</v>
      </c>
      <c r="K6" s="57"/>
      <c r="L6" s="58"/>
    </row>
    <row r="7" spans="1:12" ht="18" customHeight="1">
      <c r="A7" s="63"/>
      <c r="B7" s="56"/>
      <c r="C7" s="57"/>
      <c r="D7" s="57"/>
      <c r="E7" s="57"/>
      <c r="F7" s="57"/>
      <c r="G7" s="57"/>
      <c r="H7" s="55" t="s">
        <v>24</v>
      </c>
      <c r="I7" s="65" t="s">
        <v>25</v>
      </c>
      <c r="J7" s="57"/>
      <c r="K7" s="57"/>
      <c r="L7" s="58"/>
    </row>
    <row r="8" spans="1:12" ht="18" customHeight="1">
      <c r="A8" s="6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5"/>
      <c r="I8" s="6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233627</v>
      </c>
      <c r="C10" s="50">
        <v>303168</v>
      </c>
      <c r="D10" s="50">
        <v>158643</v>
      </c>
      <c r="E10" s="50">
        <v>224213</v>
      </c>
      <c r="F10" s="50">
        <v>287775</v>
      </c>
      <c r="G10" s="50">
        <v>155677</v>
      </c>
      <c r="H10" s="50">
        <v>207906</v>
      </c>
      <c r="I10" s="50">
        <v>16307</v>
      </c>
      <c r="J10" s="50">
        <v>9414</v>
      </c>
      <c r="K10" s="50">
        <v>15393</v>
      </c>
      <c r="L10" s="50">
        <v>2966</v>
      </c>
    </row>
    <row r="11" spans="1:12" s="13" customFormat="1" ht="13.5">
      <c r="A11" s="24" t="s">
        <v>1</v>
      </c>
      <c r="B11" s="25">
        <v>300793</v>
      </c>
      <c r="C11" s="25">
        <v>336305</v>
      </c>
      <c r="D11" s="25">
        <v>160376</v>
      </c>
      <c r="E11" s="25">
        <v>284501</v>
      </c>
      <c r="F11" s="25">
        <v>316203</v>
      </c>
      <c r="G11" s="25">
        <v>159148</v>
      </c>
      <c r="H11" s="25">
        <v>265299</v>
      </c>
      <c r="I11" s="25">
        <v>19202</v>
      </c>
      <c r="J11" s="25">
        <v>16292</v>
      </c>
      <c r="K11" s="25">
        <v>20102</v>
      </c>
      <c r="L11" s="25">
        <v>1228</v>
      </c>
    </row>
    <row r="12" spans="1:12" s="13" customFormat="1" ht="13.5">
      <c r="A12" s="24" t="s">
        <v>2</v>
      </c>
      <c r="B12" s="25">
        <v>287331</v>
      </c>
      <c r="C12" s="25">
        <v>328938</v>
      </c>
      <c r="D12" s="25">
        <v>160043</v>
      </c>
      <c r="E12" s="25">
        <v>262400</v>
      </c>
      <c r="F12" s="25">
        <v>297814</v>
      </c>
      <c r="G12" s="25">
        <v>154057</v>
      </c>
      <c r="H12" s="25">
        <v>235659</v>
      </c>
      <c r="I12" s="25">
        <v>26741</v>
      </c>
      <c r="J12" s="25">
        <v>24931</v>
      </c>
      <c r="K12" s="25">
        <v>31124</v>
      </c>
      <c r="L12" s="25">
        <v>5986</v>
      </c>
    </row>
    <row r="13" spans="1:12" s="13" customFormat="1" ht="13.5">
      <c r="A13" s="24" t="s">
        <v>3</v>
      </c>
      <c r="B13" s="25">
        <v>444092</v>
      </c>
      <c r="C13" s="25">
        <v>455278</v>
      </c>
      <c r="D13" s="25">
        <v>329179</v>
      </c>
      <c r="E13" s="25">
        <v>435995</v>
      </c>
      <c r="F13" s="25">
        <v>447591</v>
      </c>
      <c r="G13" s="25">
        <v>316871</v>
      </c>
      <c r="H13" s="25">
        <v>383653</v>
      </c>
      <c r="I13" s="25">
        <v>52342</v>
      </c>
      <c r="J13" s="25">
        <v>8097</v>
      </c>
      <c r="K13" s="25">
        <v>7687</v>
      </c>
      <c r="L13" s="25">
        <v>12308</v>
      </c>
    </row>
    <row r="14" spans="1:12" s="13" customFormat="1" ht="13.5">
      <c r="A14" s="24" t="s">
        <v>4</v>
      </c>
      <c r="B14" s="25">
        <v>321391</v>
      </c>
      <c r="C14" s="25">
        <v>382220</v>
      </c>
      <c r="D14" s="25">
        <v>215785</v>
      </c>
      <c r="E14" s="25">
        <v>321391</v>
      </c>
      <c r="F14" s="25">
        <v>382220</v>
      </c>
      <c r="G14" s="25">
        <v>215785</v>
      </c>
      <c r="H14" s="25">
        <v>301277</v>
      </c>
      <c r="I14" s="25">
        <v>20114</v>
      </c>
      <c r="J14" s="25">
        <v>0</v>
      </c>
      <c r="K14" s="25">
        <v>0</v>
      </c>
      <c r="L14" s="25">
        <v>0</v>
      </c>
    </row>
    <row r="15" spans="1:12" s="13" customFormat="1" ht="13.5">
      <c r="A15" s="24" t="s">
        <v>5</v>
      </c>
      <c r="B15" s="25">
        <v>245546</v>
      </c>
      <c r="C15" s="25">
        <v>262601</v>
      </c>
      <c r="D15" s="25">
        <v>156164</v>
      </c>
      <c r="E15" s="25">
        <v>239635</v>
      </c>
      <c r="F15" s="25">
        <v>255796</v>
      </c>
      <c r="G15" s="25">
        <v>154938</v>
      </c>
      <c r="H15" s="25">
        <v>198316</v>
      </c>
      <c r="I15" s="25">
        <v>41319</v>
      </c>
      <c r="J15" s="25">
        <v>5911</v>
      </c>
      <c r="K15" s="25">
        <v>6805</v>
      </c>
      <c r="L15" s="25">
        <v>1226</v>
      </c>
    </row>
    <row r="16" spans="1:12" ht="13.5">
      <c r="A16" s="24" t="s">
        <v>6</v>
      </c>
      <c r="B16" s="25">
        <v>177665</v>
      </c>
      <c r="C16" s="25">
        <v>270083</v>
      </c>
      <c r="D16" s="25">
        <v>110359</v>
      </c>
      <c r="E16" s="25">
        <v>174057</v>
      </c>
      <c r="F16" s="25">
        <v>262751</v>
      </c>
      <c r="G16" s="25">
        <v>109463</v>
      </c>
      <c r="H16" s="25">
        <v>164751</v>
      </c>
      <c r="I16" s="25">
        <v>9306</v>
      </c>
      <c r="J16" s="25">
        <v>3608</v>
      </c>
      <c r="K16" s="25">
        <v>7332</v>
      </c>
      <c r="L16" s="25">
        <v>896</v>
      </c>
    </row>
    <row r="17" spans="1:12" ht="13.5">
      <c r="A17" s="24" t="s">
        <v>7</v>
      </c>
      <c r="B17" s="25">
        <v>265792</v>
      </c>
      <c r="C17" s="25">
        <v>424895</v>
      </c>
      <c r="D17" s="25">
        <v>182165</v>
      </c>
      <c r="E17" s="25">
        <v>265753</v>
      </c>
      <c r="F17" s="25">
        <v>424783</v>
      </c>
      <c r="G17" s="25">
        <v>182165</v>
      </c>
      <c r="H17" s="25">
        <v>250837</v>
      </c>
      <c r="I17" s="25">
        <v>14916</v>
      </c>
      <c r="J17" s="25">
        <v>39</v>
      </c>
      <c r="K17" s="25">
        <v>112</v>
      </c>
      <c r="L17" s="25">
        <v>0</v>
      </c>
    </row>
    <row r="18" spans="1:12" ht="13.5">
      <c r="A18" s="24" t="s">
        <v>8</v>
      </c>
      <c r="B18" s="25">
        <v>194911</v>
      </c>
      <c r="C18" s="25">
        <v>191749</v>
      </c>
      <c r="D18" s="25">
        <v>198866</v>
      </c>
      <c r="E18" s="25">
        <v>173688</v>
      </c>
      <c r="F18" s="25">
        <v>178183</v>
      </c>
      <c r="G18" s="25">
        <v>168067</v>
      </c>
      <c r="H18" s="25">
        <v>168913</v>
      </c>
      <c r="I18" s="25">
        <v>4775</v>
      </c>
      <c r="J18" s="25">
        <v>21223</v>
      </c>
      <c r="K18" s="25">
        <v>13566</v>
      </c>
      <c r="L18" s="25">
        <v>30799</v>
      </c>
    </row>
    <row r="19" spans="1:12" ht="13.5">
      <c r="A19" s="24" t="s">
        <v>9</v>
      </c>
      <c r="B19" s="25">
        <v>321695</v>
      </c>
      <c r="C19" s="25">
        <v>365357</v>
      </c>
      <c r="D19" s="25">
        <v>244008</v>
      </c>
      <c r="E19" s="25">
        <v>253242</v>
      </c>
      <c r="F19" s="25">
        <v>298550</v>
      </c>
      <c r="G19" s="25">
        <v>172627</v>
      </c>
      <c r="H19" s="25">
        <v>237337</v>
      </c>
      <c r="I19" s="25">
        <v>15905</v>
      </c>
      <c r="J19" s="25">
        <v>68453</v>
      </c>
      <c r="K19" s="25">
        <v>66807</v>
      </c>
      <c r="L19" s="25">
        <v>71381</v>
      </c>
    </row>
    <row r="20" spans="1:12" ht="13.5">
      <c r="A20" s="24" t="s">
        <v>10</v>
      </c>
      <c r="B20" s="25">
        <v>95400</v>
      </c>
      <c r="C20" s="25">
        <v>125320</v>
      </c>
      <c r="D20" s="25">
        <v>80654</v>
      </c>
      <c r="E20" s="25">
        <v>95187</v>
      </c>
      <c r="F20" s="25">
        <v>125158</v>
      </c>
      <c r="G20" s="25">
        <v>80417</v>
      </c>
      <c r="H20" s="25">
        <v>89531</v>
      </c>
      <c r="I20" s="25">
        <v>5656</v>
      </c>
      <c r="J20" s="25">
        <v>213</v>
      </c>
      <c r="K20" s="25">
        <v>162</v>
      </c>
      <c r="L20" s="25">
        <v>237</v>
      </c>
    </row>
    <row r="21" spans="1:12" ht="13.5">
      <c r="A21" s="24" t="s">
        <v>11</v>
      </c>
      <c r="B21" s="25">
        <v>134483</v>
      </c>
      <c r="C21" s="25">
        <v>194619</v>
      </c>
      <c r="D21" s="25">
        <v>99970</v>
      </c>
      <c r="E21" s="25">
        <v>134483</v>
      </c>
      <c r="F21" s="25">
        <v>194619</v>
      </c>
      <c r="G21" s="25">
        <v>99970</v>
      </c>
      <c r="H21" s="25">
        <v>127478</v>
      </c>
      <c r="I21" s="25">
        <v>7005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351551</v>
      </c>
      <c r="C22" s="25">
        <v>407007</v>
      </c>
      <c r="D22" s="25">
        <v>292201</v>
      </c>
      <c r="E22" s="25">
        <v>348369</v>
      </c>
      <c r="F22" s="25">
        <v>401446</v>
      </c>
      <c r="G22" s="25">
        <v>291565</v>
      </c>
      <c r="H22" s="25">
        <v>341425</v>
      </c>
      <c r="I22" s="25">
        <v>6944</v>
      </c>
      <c r="J22" s="25">
        <v>3182</v>
      </c>
      <c r="K22" s="25">
        <v>5561</v>
      </c>
      <c r="L22" s="25">
        <v>636</v>
      </c>
    </row>
    <row r="23" spans="1:12" ht="13.5">
      <c r="A23" s="24" t="s">
        <v>13</v>
      </c>
      <c r="B23" s="25">
        <v>228650</v>
      </c>
      <c r="C23" s="25">
        <v>327394</v>
      </c>
      <c r="D23" s="25">
        <v>201485</v>
      </c>
      <c r="E23" s="25">
        <v>225692</v>
      </c>
      <c r="F23" s="25">
        <v>324175</v>
      </c>
      <c r="G23" s="25">
        <v>198599</v>
      </c>
      <c r="H23" s="25">
        <v>215158</v>
      </c>
      <c r="I23" s="25">
        <v>10534</v>
      </c>
      <c r="J23" s="25">
        <v>2958</v>
      </c>
      <c r="K23" s="25">
        <v>3219</v>
      </c>
      <c r="L23" s="25">
        <v>2886</v>
      </c>
    </row>
    <row r="24" spans="1:12" ht="13.5">
      <c r="A24" s="24" t="s">
        <v>14</v>
      </c>
      <c r="B24" s="25">
        <v>313772</v>
      </c>
      <c r="C24" s="25">
        <v>396720</v>
      </c>
      <c r="D24" s="25">
        <v>185363</v>
      </c>
      <c r="E24" s="25">
        <v>260132</v>
      </c>
      <c r="F24" s="25">
        <v>319307</v>
      </c>
      <c r="G24" s="25">
        <v>168525</v>
      </c>
      <c r="H24" s="25">
        <v>251317</v>
      </c>
      <c r="I24" s="25">
        <v>8815</v>
      </c>
      <c r="J24" s="25">
        <v>53640</v>
      </c>
      <c r="K24" s="25">
        <v>77413</v>
      </c>
      <c r="L24" s="25">
        <v>16838</v>
      </c>
    </row>
    <row r="25" spans="1:12" ht="13.5">
      <c r="A25" s="26" t="s">
        <v>15</v>
      </c>
      <c r="B25" s="27">
        <v>187700</v>
      </c>
      <c r="C25" s="27">
        <v>238866</v>
      </c>
      <c r="D25" s="27">
        <v>118788</v>
      </c>
      <c r="E25" s="27">
        <v>187634</v>
      </c>
      <c r="F25" s="27">
        <v>238765</v>
      </c>
      <c r="G25" s="27">
        <v>118769</v>
      </c>
      <c r="H25" s="27">
        <v>173432</v>
      </c>
      <c r="I25" s="27">
        <v>14202</v>
      </c>
      <c r="J25" s="27">
        <v>66</v>
      </c>
      <c r="K25" s="27">
        <v>101</v>
      </c>
      <c r="L25" s="27">
        <v>19</v>
      </c>
    </row>
    <row r="26" ht="9.75" customHeight="1" thickBot="1"/>
    <row r="27" spans="1:12" ht="21.75" customHeight="1" thickTop="1">
      <c r="A27" s="66" t="s">
        <v>19</v>
      </c>
      <c r="B27" s="59" t="s">
        <v>29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9" customHeight="1">
      <c r="A28" s="67"/>
      <c r="B28" s="56" t="s">
        <v>21</v>
      </c>
      <c r="C28" s="57"/>
      <c r="D28" s="5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7"/>
      <c r="B29" s="56"/>
      <c r="C29" s="57"/>
      <c r="D29" s="57"/>
      <c r="E29" s="57" t="s">
        <v>22</v>
      </c>
      <c r="F29" s="57"/>
      <c r="G29" s="58"/>
      <c r="H29" s="15"/>
      <c r="I29" s="15"/>
      <c r="J29" s="57" t="s">
        <v>23</v>
      </c>
      <c r="K29" s="57"/>
      <c r="L29" s="58"/>
    </row>
    <row r="30" spans="1:12" ht="18" customHeight="1">
      <c r="A30" s="67"/>
      <c r="B30" s="56"/>
      <c r="C30" s="57"/>
      <c r="D30" s="57"/>
      <c r="E30" s="57"/>
      <c r="F30" s="57"/>
      <c r="G30" s="57"/>
      <c r="H30" s="55" t="s">
        <v>24</v>
      </c>
      <c r="I30" s="65" t="s">
        <v>25</v>
      </c>
      <c r="J30" s="57"/>
      <c r="K30" s="57"/>
      <c r="L30" s="58"/>
    </row>
    <row r="31" spans="1:12" ht="18" customHeight="1">
      <c r="A31" s="6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5"/>
      <c r="I31" s="6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265901</v>
      </c>
      <c r="C33" s="23">
        <v>335543</v>
      </c>
      <c r="D33" s="23">
        <v>177316</v>
      </c>
      <c r="E33" s="23">
        <v>253454</v>
      </c>
      <c r="F33" s="23">
        <v>315732</v>
      </c>
      <c r="G33" s="23">
        <v>174237</v>
      </c>
      <c r="H33" s="23">
        <v>234718</v>
      </c>
      <c r="I33" s="23">
        <v>18736</v>
      </c>
      <c r="J33" s="23">
        <v>12447</v>
      </c>
      <c r="K33" s="23">
        <v>19811</v>
      </c>
      <c r="L33" s="23">
        <v>3079</v>
      </c>
    </row>
    <row r="34" spans="1:12" ht="13.5">
      <c r="A34" s="24" t="s">
        <v>1</v>
      </c>
      <c r="B34" s="25">
        <v>383106</v>
      </c>
      <c r="C34" s="25">
        <v>411483</v>
      </c>
      <c r="D34" s="25">
        <v>167978</v>
      </c>
      <c r="E34" s="25">
        <v>333959</v>
      </c>
      <c r="F34" s="25">
        <v>356742</v>
      </c>
      <c r="G34" s="25">
        <v>161242</v>
      </c>
      <c r="H34" s="25">
        <v>305356</v>
      </c>
      <c r="I34" s="25">
        <v>28603</v>
      </c>
      <c r="J34" s="25">
        <v>49147</v>
      </c>
      <c r="K34" s="25">
        <v>54741</v>
      </c>
      <c r="L34" s="25">
        <v>6736</v>
      </c>
    </row>
    <row r="35" spans="1:12" ht="13.5">
      <c r="A35" s="24" t="s">
        <v>2</v>
      </c>
      <c r="B35" s="25">
        <v>309898</v>
      </c>
      <c r="C35" s="25">
        <v>353579</v>
      </c>
      <c r="D35" s="25">
        <v>169026</v>
      </c>
      <c r="E35" s="25">
        <v>276895</v>
      </c>
      <c r="F35" s="25">
        <v>312900</v>
      </c>
      <c r="G35" s="25">
        <v>160779</v>
      </c>
      <c r="H35" s="25">
        <v>248404</v>
      </c>
      <c r="I35" s="25">
        <v>28491</v>
      </c>
      <c r="J35" s="25">
        <v>33003</v>
      </c>
      <c r="K35" s="25">
        <v>40679</v>
      </c>
      <c r="L35" s="25">
        <v>8247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408269</v>
      </c>
      <c r="C37" s="25">
        <v>483654</v>
      </c>
      <c r="D37" s="25">
        <v>211395</v>
      </c>
      <c r="E37" s="25">
        <v>408269</v>
      </c>
      <c r="F37" s="25">
        <v>483654</v>
      </c>
      <c r="G37" s="25">
        <v>211395</v>
      </c>
      <c r="H37" s="25">
        <v>385521</v>
      </c>
      <c r="I37" s="25">
        <v>22748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251978</v>
      </c>
      <c r="C38" s="25">
        <v>277174</v>
      </c>
      <c r="D38" s="25">
        <v>147958</v>
      </c>
      <c r="E38" s="25">
        <v>242449</v>
      </c>
      <c r="F38" s="25">
        <v>265762</v>
      </c>
      <c r="G38" s="25">
        <v>146202</v>
      </c>
      <c r="H38" s="25">
        <v>212876</v>
      </c>
      <c r="I38" s="25">
        <v>29573</v>
      </c>
      <c r="J38" s="25">
        <v>9529</v>
      </c>
      <c r="K38" s="25">
        <v>11412</v>
      </c>
      <c r="L38" s="25">
        <v>1756</v>
      </c>
    </row>
    <row r="39" spans="1:12" ht="13.5">
      <c r="A39" s="24" t="s">
        <v>6</v>
      </c>
      <c r="B39" s="25">
        <v>202224</v>
      </c>
      <c r="C39" s="25">
        <v>306271</v>
      </c>
      <c r="D39" s="25">
        <v>125531</v>
      </c>
      <c r="E39" s="25">
        <v>201636</v>
      </c>
      <c r="F39" s="25">
        <v>305999</v>
      </c>
      <c r="G39" s="25">
        <v>124711</v>
      </c>
      <c r="H39" s="25">
        <v>189125</v>
      </c>
      <c r="I39" s="25">
        <v>12511</v>
      </c>
      <c r="J39" s="25">
        <v>588</v>
      </c>
      <c r="K39" s="25">
        <v>272</v>
      </c>
      <c r="L39" s="25">
        <v>820</v>
      </c>
    </row>
    <row r="40" spans="1:12" ht="13.5">
      <c r="A40" s="24" t="s">
        <v>7</v>
      </c>
      <c r="B40" s="25">
        <v>274266</v>
      </c>
      <c r="C40" s="25">
        <v>455186</v>
      </c>
      <c r="D40" s="25">
        <v>202405</v>
      </c>
      <c r="E40" s="25">
        <v>274185</v>
      </c>
      <c r="F40" s="25">
        <v>454902</v>
      </c>
      <c r="G40" s="25">
        <v>202405</v>
      </c>
      <c r="H40" s="25">
        <v>262235</v>
      </c>
      <c r="I40" s="25">
        <v>11950</v>
      </c>
      <c r="J40" s="25">
        <v>81</v>
      </c>
      <c r="K40" s="25">
        <v>284</v>
      </c>
      <c r="L40" s="25">
        <v>0</v>
      </c>
    </row>
    <row r="41" spans="1:12" ht="13.5">
      <c r="A41" s="24" t="s">
        <v>8</v>
      </c>
      <c r="B41" s="25">
        <v>264136</v>
      </c>
      <c r="C41" s="25">
        <v>301728</v>
      </c>
      <c r="D41" s="25">
        <v>210392</v>
      </c>
      <c r="E41" s="25">
        <v>264136</v>
      </c>
      <c r="F41" s="25">
        <v>301728</v>
      </c>
      <c r="G41" s="25">
        <v>210392</v>
      </c>
      <c r="H41" s="25">
        <v>254297</v>
      </c>
      <c r="I41" s="25">
        <v>9839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299586</v>
      </c>
      <c r="C42" s="25">
        <v>315351</v>
      </c>
      <c r="D42" s="25">
        <v>206698</v>
      </c>
      <c r="E42" s="25">
        <v>299586</v>
      </c>
      <c r="F42" s="25">
        <v>315351</v>
      </c>
      <c r="G42" s="25">
        <v>206698</v>
      </c>
      <c r="H42" s="25">
        <v>277004</v>
      </c>
      <c r="I42" s="25">
        <v>22582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138356</v>
      </c>
      <c r="C43" s="25">
        <v>186218</v>
      </c>
      <c r="D43" s="25">
        <v>108059</v>
      </c>
      <c r="E43" s="25">
        <v>138249</v>
      </c>
      <c r="F43" s="25">
        <v>186082</v>
      </c>
      <c r="G43" s="25">
        <v>107970</v>
      </c>
      <c r="H43" s="25">
        <v>127166</v>
      </c>
      <c r="I43" s="25">
        <v>11083</v>
      </c>
      <c r="J43" s="25">
        <v>107</v>
      </c>
      <c r="K43" s="25">
        <v>136</v>
      </c>
      <c r="L43" s="25">
        <v>89</v>
      </c>
    </row>
    <row r="44" spans="1:12" ht="13.5">
      <c r="A44" s="24" t="s">
        <v>11</v>
      </c>
      <c r="B44" s="25">
        <v>180814</v>
      </c>
      <c r="C44" s="25">
        <v>254172</v>
      </c>
      <c r="D44" s="25">
        <v>115940</v>
      </c>
      <c r="E44" s="25">
        <v>180814</v>
      </c>
      <c r="F44" s="25">
        <v>254172</v>
      </c>
      <c r="G44" s="25">
        <v>115940</v>
      </c>
      <c r="H44" s="25">
        <v>168249</v>
      </c>
      <c r="I44" s="25">
        <v>12565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364998</v>
      </c>
      <c r="C45" s="28">
        <v>411951</v>
      </c>
      <c r="D45" s="28">
        <v>290847</v>
      </c>
      <c r="E45" s="28">
        <v>359351</v>
      </c>
      <c r="F45" s="28">
        <v>403618</v>
      </c>
      <c r="G45" s="28">
        <v>289441</v>
      </c>
      <c r="H45" s="28">
        <v>354901</v>
      </c>
      <c r="I45" s="28">
        <v>4450</v>
      </c>
      <c r="J45" s="28">
        <v>5647</v>
      </c>
      <c r="K45" s="28">
        <v>8333</v>
      </c>
      <c r="L45" s="25">
        <v>1406</v>
      </c>
    </row>
    <row r="46" spans="1:12" ht="13.5">
      <c r="A46" s="24" t="s">
        <v>13</v>
      </c>
      <c r="B46" s="25">
        <v>251919</v>
      </c>
      <c r="C46" s="25">
        <v>365471</v>
      </c>
      <c r="D46" s="25">
        <v>212645</v>
      </c>
      <c r="E46" s="25">
        <v>247941</v>
      </c>
      <c r="F46" s="25">
        <v>361360</v>
      </c>
      <c r="G46" s="25">
        <v>208713</v>
      </c>
      <c r="H46" s="25">
        <v>236323</v>
      </c>
      <c r="I46" s="25">
        <v>11618</v>
      </c>
      <c r="J46" s="25">
        <v>3978</v>
      </c>
      <c r="K46" s="25">
        <v>4111</v>
      </c>
      <c r="L46" s="25">
        <v>3932</v>
      </c>
    </row>
    <row r="47" spans="1:12" ht="13.5">
      <c r="A47" s="24" t="s">
        <v>14</v>
      </c>
      <c r="B47" s="25">
        <v>266844</v>
      </c>
      <c r="C47" s="25">
        <v>310502</v>
      </c>
      <c r="D47" s="25">
        <v>191919</v>
      </c>
      <c r="E47" s="25">
        <v>245510</v>
      </c>
      <c r="F47" s="25">
        <v>285143</v>
      </c>
      <c r="G47" s="25">
        <v>177494</v>
      </c>
      <c r="H47" s="25">
        <v>241072</v>
      </c>
      <c r="I47" s="25">
        <v>4438</v>
      </c>
      <c r="J47" s="25">
        <v>21334</v>
      </c>
      <c r="K47" s="25">
        <v>25359</v>
      </c>
      <c r="L47" s="25">
        <v>14425</v>
      </c>
    </row>
    <row r="48" spans="1:12" ht="13.5">
      <c r="A48" s="26" t="s">
        <v>15</v>
      </c>
      <c r="B48" s="27">
        <v>188106</v>
      </c>
      <c r="C48" s="27">
        <v>227887</v>
      </c>
      <c r="D48" s="27">
        <v>120219</v>
      </c>
      <c r="E48" s="27">
        <v>188054</v>
      </c>
      <c r="F48" s="27">
        <v>227805</v>
      </c>
      <c r="G48" s="27">
        <v>120218</v>
      </c>
      <c r="H48" s="27">
        <v>171366</v>
      </c>
      <c r="I48" s="27">
        <v>16688</v>
      </c>
      <c r="J48" s="27">
        <v>52</v>
      </c>
      <c r="K48" s="27">
        <v>82</v>
      </c>
      <c r="L48" s="27">
        <v>1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61">
        <f>'表1'!K2</f>
        <v>41785</v>
      </c>
      <c r="M2" s="6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2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63"/>
      <c r="B5" s="68" t="s">
        <v>33</v>
      </c>
      <c r="C5" s="68"/>
      <c r="D5" s="68"/>
      <c r="E5" s="68" t="s">
        <v>34</v>
      </c>
      <c r="F5" s="68"/>
      <c r="G5" s="6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3"/>
      <c r="B6" s="68"/>
      <c r="C6" s="68"/>
      <c r="D6" s="68"/>
      <c r="E6" s="68"/>
      <c r="F6" s="68"/>
      <c r="G6" s="68"/>
      <c r="H6" s="70" t="s">
        <v>35</v>
      </c>
      <c r="I6" s="71"/>
      <c r="J6" s="76"/>
      <c r="K6" s="70" t="s">
        <v>36</v>
      </c>
      <c r="L6" s="71"/>
      <c r="M6" s="71"/>
    </row>
    <row r="7" spans="1:19" ht="18" customHeight="1">
      <c r="A7" s="63"/>
      <c r="B7" s="68"/>
      <c r="C7" s="68"/>
      <c r="D7" s="68"/>
      <c r="E7" s="68"/>
      <c r="F7" s="68"/>
      <c r="G7" s="68"/>
      <c r="H7" s="72"/>
      <c r="I7" s="73"/>
      <c r="J7" s="77"/>
      <c r="K7" s="72"/>
      <c r="L7" s="73"/>
      <c r="M7" s="73"/>
      <c r="O7" s="14"/>
      <c r="P7" s="14"/>
      <c r="Q7" s="14"/>
      <c r="R7" s="14"/>
      <c r="S7" s="14"/>
    </row>
    <row r="8" spans="1:19" ht="18" customHeight="1">
      <c r="A8" s="6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19.3</v>
      </c>
      <c r="C10" s="46">
        <v>20.3</v>
      </c>
      <c r="D10" s="46">
        <v>18.3</v>
      </c>
      <c r="E10" s="46">
        <v>147.1</v>
      </c>
      <c r="F10" s="46">
        <v>166.7</v>
      </c>
      <c r="G10" s="46">
        <v>125.9</v>
      </c>
      <c r="H10" s="46">
        <v>136</v>
      </c>
      <c r="I10" s="46">
        <v>149.9</v>
      </c>
      <c r="J10" s="46">
        <v>120.9</v>
      </c>
      <c r="K10" s="46">
        <v>11.1</v>
      </c>
      <c r="L10" s="46">
        <v>16.8</v>
      </c>
      <c r="M10" s="46">
        <v>5</v>
      </c>
    </row>
    <row r="11" spans="1:13" s="13" customFormat="1" ht="13.5">
      <c r="A11" s="24" t="s">
        <v>1</v>
      </c>
      <c r="B11" s="47">
        <v>22.1</v>
      </c>
      <c r="C11" s="47">
        <v>22.6</v>
      </c>
      <c r="D11" s="47">
        <v>19.9</v>
      </c>
      <c r="E11" s="47">
        <v>176.2</v>
      </c>
      <c r="F11" s="47">
        <v>185.4</v>
      </c>
      <c r="G11" s="47">
        <v>139.9</v>
      </c>
      <c r="H11" s="47">
        <v>160.5</v>
      </c>
      <c r="I11" s="47">
        <v>166.3</v>
      </c>
      <c r="J11" s="47">
        <v>137.6</v>
      </c>
      <c r="K11" s="47">
        <v>15.7</v>
      </c>
      <c r="L11" s="47">
        <v>19.1</v>
      </c>
      <c r="M11" s="47">
        <v>2.3</v>
      </c>
    </row>
    <row r="12" spans="1:13" s="13" customFormat="1" ht="13.5">
      <c r="A12" s="24" t="s">
        <v>2</v>
      </c>
      <c r="B12" s="47">
        <v>19.6</v>
      </c>
      <c r="C12" s="47">
        <v>19.9</v>
      </c>
      <c r="D12" s="47">
        <v>18.8</v>
      </c>
      <c r="E12" s="47">
        <v>163.6</v>
      </c>
      <c r="F12" s="47">
        <v>169.6</v>
      </c>
      <c r="G12" s="47">
        <v>145.4</v>
      </c>
      <c r="H12" s="47">
        <v>147.7</v>
      </c>
      <c r="I12" s="47">
        <v>151.2</v>
      </c>
      <c r="J12" s="47">
        <v>137</v>
      </c>
      <c r="K12" s="47">
        <v>15.9</v>
      </c>
      <c r="L12" s="47">
        <v>18.4</v>
      </c>
      <c r="M12" s="47">
        <v>8.4</v>
      </c>
    </row>
    <row r="13" spans="1:13" ht="13.5">
      <c r="A13" s="24" t="s">
        <v>3</v>
      </c>
      <c r="B13" s="47">
        <v>18.5</v>
      </c>
      <c r="C13" s="47">
        <v>18.4</v>
      </c>
      <c r="D13" s="47">
        <v>19.4</v>
      </c>
      <c r="E13" s="47">
        <v>162.7</v>
      </c>
      <c r="F13" s="47">
        <v>162.9</v>
      </c>
      <c r="G13" s="47">
        <v>160.4</v>
      </c>
      <c r="H13" s="47">
        <v>139.3</v>
      </c>
      <c r="I13" s="47">
        <v>139.1</v>
      </c>
      <c r="J13" s="47">
        <v>141.4</v>
      </c>
      <c r="K13" s="47">
        <v>23.4</v>
      </c>
      <c r="L13" s="47">
        <v>23.8</v>
      </c>
      <c r="M13" s="47">
        <v>19</v>
      </c>
    </row>
    <row r="14" spans="1:13" ht="13.5">
      <c r="A14" s="24" t="s">
        <v>4</v>
      </c>
      <c r="B14" s="47">
        <v>20.3</v>
      </c>
      <c r="C14" s="47">
        <v>20.7</v>
      </c>
      <c r="D14" s="47">
        <v>19.6</v>
      </c>
      <c r="E14" s="47">
        <v>168.3</v>
      </c>
      <c r="F14" s="47">
        <v>169.7</v>
      </c>
      <c r="G14" s="47">
        <v>166</v>
      </c>
      <c r="H14" s="47">
        <v>158.6</v>
      </c>
      <c r="I14" s="47">
        <v>163.4</v>
      </c>
      <c r="J14" s="47">
        <v>150.2</v>
      </c>
      <c r="K14" s="47">
        <v>9.7</v>
      </c>
      <c r="L14" s="47">
        <v>6.3</v>
      </c>
      <c r="M14" s="47">
        <v>15.8</v>
      </c>
    </row>
    <row r="15" spans="1:13" ht="13.5">
      <c r="A15" s="24" t="s">
        <v>5</v>
      </c>
      <c r="B15" s="47">
        <v>21.6</v>
      </c>
      <c r="C15" s="47">
        <v>21.8</v>
      </c>
      <c r="D15" s="47">
        <v>20.3</v>
      </c>
      <c r="E15" s="47">
        <v>195.4</v>
      </c>
      <c r="F15" s="47">
        <v>203.6</v>
      </c>
      <c r="G15" s="47">
        <v>151.7</v>
      </c>
      <c r="H15" s="47">
        <v>163.6</v>
      </c>
      <c r="I15" s="47">
        <v>167.5</v>
      </c>
      <c r="J15" s="47">
        <v>143</v>
      </c>
      <c r="K15" s="47">
        <v>31.8</v>
      </c>
      <c r="L15" s="47">
        <v>36.1</v>
      </c>
      <c r="M15" s="47">
        <v>8.7</v>
      </c>
    </row>
    <row r="16" spans="1:13" ht="13.5">
      <c r="A16" s="24" t="s">
        <v>6</v>
      </c>
      <c r="B16" s="47">
        <v>19</v>
      </c>
      <c r="C16" s="47">
        <v>20.7</v>
      </c>
      <c r="D16" s="47">
        <v>17.9</v>
      </c>
      <c r="E16" s="47">
        <v>129.6</v>
      </c>
      <c r="F16" s="47">
        <v>156</v>
      </c>
      <c r="G16" s="47">
        <v>110.5</v>
      </c>
      <c r="H16" s="47">
        <v>123</v>
      </c>
      <c r="I16" s="47">
        <v>144.8</v>
      </c>
      <c r="J16" s="47">
        <v>107.2</v>
      </c>
      <c r="K16" s="47">
        <v>6.6</v>
      </c>
      <c r="L16" s="47">
        <v>11.2</v>
      </c>
      <c r="M16" s="47">
        <v>3.3</v>
      </c>
    </row>
    <row r="17" spans="1:13" ht="13.5">
      <c r="A17" s="24" t="s">
        <v>7</v>
      </c>
      <c r="B17" s="47">
        <v>18.4</v>
      </c>
      <c r="C17" s="47">
        <v>18.9</v>
      </c>
      <c r="D17" s="47">
        <v>18.2</v>
      </c>
      <c r="E17" s="47">
        <v>139.1</v>
      </c>
      <c r="F17" s="47">
        <v>158.4</v>
      </c>
      <c r="G17" s="47">
        <v>129</v>
      </c>
      <c r="H17" s="47">
        <v>131.4</v>
      </c>
      <c r="I17" s="47">
        <v>147.1</v>
      </c>
      <c r="J17" s="47">
        <v>123.2</v>
      </c>
      <c r="K17" s="47">
        <v>7.7</v>
      </c>
      <c r="L17" s="47">
        <v>11.3</v>
      </c>
      <c r="M17" s="47">
        <v>5.8</v>
      </c>
    </row>
    <row r="18" spans="1:13" ht="13.5">
      <c r="A18" s="24" t="s">
        <v>8</v>
      </c>
      <c r="B18" s="47">
        <v>19.7</v>
      </c>
      <c r="C18" s="47">
        <v>18.7</v>
      </c>
      <c r="D18" s="47">
        <v>21</v>
      </c>
      <c r="E18" s="47">
        <v>140.5</v>
      </c>
      <c r="F18" s="47">
        <v>126.9</v>
      </c>
      <c r="G18" s="47">
        <v>157.6</v>
      </c>
      <c r="H18" s="47">
        <v>134.1</v>
      </c>
      <c r="I18" s="47">
        <v>121.9</v>
      </c>
      <c r="J18" s="47">
        <v>149.4</v>
      </c>
      <c r="K18" s="47">
        <v>6.4</v>
      </c>
      <c r="L18" s="47">
        <v>5</v>
      </c>
      <c r="M18" s="47">
        <v>8.2</v>
      </c>
    </row>
    <row r="19" spans="1:13" ht="13.5">
      <c r="A19" s="24" t="s">
        <v>9</v>
      </c>
      <c r="B19" s="47">
        <v>21.2</v>
      </c>
      <c r="C19" s="47">
        <v>21.6</v>
      </c>
      <c r="D19" s="47">
        <v>20.3</v>
      </c>
      <c r="E19" s="47">
        <v>164.4</v>
      </c>
      <c r="F19" s="47">
        <v>175.3</v>
      </c>
      <c r="G19" s="47">
        <v>145.2</v>
      </c>
      <c r="H19" s="47">
        <v>145.5</v>
      </c>
      <c r="I19" s="47">
        <v>152</v>
      </c>
      <c r="J19" s="47">
        <v>134</v>
      </c>
      <c r="K19" s="47">
        <v>18.9</v>
      </c>
      <c r="L19" s="47">
        <v>23.3</v>
      </c>
      <c r="M19" s="47">
        <v>11.2</v>
      </c>
    </row>
    <row r="20" spans="1:13" ht="13.5">
      <c r="A20" s="24" t="s">
        <v>10</v>
      </c>
      <c r="B20" s="47">
        <v>16.3</v>
      </c>
      <c r="C20" s="47">
        <v>16.7</v>
      </c>
      <c r="D20" s="47">
        <v>16</v>
      </c>
      <c r="E20" s="47">
        <v>97.5</v>
      </c>
      <c r="F20" s="47">
        <v>113</v>
      </c>
      <c r="G20" s="47">
        <v>89.9</v>
      </c>
      <c r="H20" s="47">
        <v>92.5</v>
      </c>
      <c r="I20" s="47">
        <v>105.6</v>
      </c>
      <c r="J20" s="47">
        <v>86</v>
      </c>
      <c r="K20" s="47">
        <v>5</v>
      </c>
      <c r="L20" s="47">
        <v>7.4</v>
      </c>
      <c r="M20" s="47">
        <v>3.9</v>
      </c>
    </row>
    <row r="21" spans="1:13" ht="13.5">
      <c r="A21" s="24" t="s">
        <v>11</v>
      </c>
      <c r="B21" s="47">
        <v>19.7</v>
      </c>
      <c r="C21" s="47">
        <v>21.3</v>
      </c>
      <c r="D21" s="47">
        <v>18.8</v>
      </c>
      <c r="E21" s="47">
        <v>137.4</v>
      </c>
      <c r="F21" s="47">
        <v>165.8</v>
      </c>
      <c r="G21" s="47">
        <v>121.2</v>
      </c>
      <c r="H21" s="47">
        <v>130.7</v>
      </c>
      <c r="I21" s="47">
        <v>152.9</v>
      </c>
      <c r="J21" s="47">
        <v>118</v>
      </c>
      <c r="K21" s="47">
        <v>6.7</v>
      </c>
      <c r="L21" s="47">
        <v>12.9</v>
      </c>
      <c r="M21" s="47">
        <v>3.2</v>
      </c>
    </row>
    <row r="22" spans="1:13" ht="13.5">
      <c r="A22" s="24" t="s">
        <v>12</v>
      </c>
      <c r="B22" s="47">
        <v>18.8</v>
      </c>
      <c r="C22" s="47">
        <v>19.5</v>
      </c>
      <c r="D22" s="47">
        <v>18.1</v>
      </c>
      <c r="E22" s="47">
        <v>150.7</v>
      </c>
      <c r="F22" s="47">
        <v>159.6</v>
      </c>
      <c r="G22" s="47">
        <v>141.1</v>
      </c>
      <c r="H22" s="47">
        <v>141.6</v>
      </c>
      <c r="I22" s="47">
        <v>149.8</v>
      </c>
      <c r="J22" s="47">
        <v>132.8</v>
      </c>
      <c r="K22" s="47">
        <v>9.1</v>
      </c>
      <c r="L22" s="47">
        <v>9.8</v>
      </c>
      <c r="M22" s="47">
        <v>8.3</v>
      </c>
    </row>
    <row r="23" spans="1:13" ht="13.5">
      <c r="A23" s="24" t="s">
        <v>13</v>
      </c>
      <c r="B23" s="47">
        <v>18.6</v>
      </c>
      <c r="C23" s="47">
        <v>18.3</v>
      </c>
      <c r="D23" s="47">
        <v>18.7</v>
      </c>
      <c r="E23" s="47">
        <v>135.9</v>
      </c>
      <c r="F23" s="47">
        <v>141.8</v>
      </c>
      <c r="G23" s="47">
        <v>134.2</v>
      </c>
      <c r="H23" s="47">
        <v>130.6</v>
      </c>
      <c r="I23" s="47">
        <v>134.5</v>
      </c>
      <c r="J23" s="47">
        <v>129.5</v>
      </c>
      <c r="K23" s="47">
        <v>5.3</v>
      </c>
      <c r="L23" s="47">
        <v>7.3</v>
      </c>
      <c r="M23" s="47">
        <v>4.7</v>
      </c>
    </row>
    <row r="24" spans="1:13" ht="13.5">
      <c r="A24" s="24" t="s">
        <v>14</v>
      </c>
      <c r="B24" s="47">
        <v>19.3</v>
      </c>
      <c r="C24" s="47">
        <v>19.8</v>
      </c>
      <c r="D24" s="47">
        <v>18.5</v>
      </c>
      <c r="E24" s="47">
        <v>149.9</v>
      </c>
      <c r="F24" s="47">
        <v>156.8</v>
      </c>
      <c r="G24" s="47">
        <v>139.3</v>
      </c>
      <c r="H24" s="47">
        <v>145.3</v>
      </c>
      <c r="I24" s="47">
        <v>150.5</v>
      </c>
      <c r="J24" s="47">
        <v>137.3</v>
      </c>
      <c r="K24" s="47">
        <v>4.6</v>
      </c>
      <c r="L24" s="47">
        <v>6.3</v>
      </c>
      <c r="M24" s="47">
        <v>2</v>
      </c>
    </row>
    <row r="25" spans="1:13" ht="13.5">
      <c r="A25" s="26" t="s">
        <v>15</v>
      </c>
      <c r="B25" s="48">
        <v>19.6</v>
      </c>
      <c r="C25" s="48">
        <v>20</v>
      </c>
      <c r="D25" s="48">
        <v>19</v>
      </c>
      <c r="E25" s="48">
        <v>146.4</v>
      </c>
      <c r="F25" s="48">
        <v>160.9</v>
      </c>
      <c r="G25" s="48">
        <v>126.9</v>
      </c>
      <c r="H25" s="48">
        <v>137</v>
      </c>
      <c r="I25" s="48">
        <v>147.9</v>
      </c>
      <c r="J25" s="48">
        <v>122.4</v>
      </c>
      <c r="K25" s="48">
        <v>9.4</v>
      </c>
      <c r="L25" s="48">
        <v>13</v>
      </c>
      <c r="M25" s="48">
        <v>4.5</v>
      </c>
    </row>
    <row r="26" ht="9.75" customHeight="1" thickBot="1"/>
    <row r="27" spans="1:19" ht="21.75" customHeight="1" thickTop="1">
      <c r="A27" s="66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7"/>
      <c r="B28" s="68" t="s">
        <v>33</v>
      </c>
      <c r="C28" s="68"/>
      <c r="D28" s="68"/>
      <c r="E28" s="68" t="s">
        <v>34</v>
      </c>
      <c r="F28" s="68"/>
      <c r="G28" s="6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7"/>
      <c r="B29" s="68"/>
      <c r="C29" s="68"/>
      <c r="D29" s="68"/>
      <c r="E29" s="68"/>
      <c r="F29" s="68"/>
      <c r="G29" s="68"/>
      <c r="H29" s="70" t="s">
        <v>35</v>
      </c>
      <c r="I29" s="71"/>
      <c r="J29" s="76"/>
      <c r="K29" s="70" t="s">
        <v>36</v>
      </c>
      <c r="L29" s="71"/>
      <c r="M29" s="71"/>
    </row>
    <row r="30" spans="1:19" ht="18" customHeight="1">
      <c r="A30" s="67"/>
      <c r="B30" s="68"/>
      <c r="C30" s="68"/>
      <c r="D30" s="68"/>
      <c r="E30" s="68"/>
      <c r="F30" s="68"/>
      <c r="G30" s="68"/>
      <c r="H30" s="72"/>
      <c r="I30" s="73"/>
      <c r="J30" s="77"/>
      <c r="K30" s="72"/>
      <c r="L30" s="73"/>
      <c r="M30" s="73"/>
      <c r="O30" s="14"/>
      <c r="P30" s="14"/>
      <c r="Q30" s="14"/>
      <c r="R30" s="14"/>
      <c r="S30" s="14"/>
    </row>
    <row r="31" spans="1:19" ht="18" customHeight="1">
      <c r="A31" s="6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19.2</v>
      </c>
      <c r="C33" s="46">
        <v>19.9</v>
      </c>
      <c r="D33" s="46">
        <v>18.3</v>
      </c>
      <c r="E33" s="46">
        <v>150.8</v>
      </c>
      <c r="F33" s="46">
        <v>165</v>
      </c>
      <c r="G33" s="46">
        <v>132.8</v>
      </c>
      <c r="H33" s="46">
        <v>139.1</v>
      </c>
      <c r="I33" s="46">
        <v>148.9</v>
      </c>
      <c r="J33" s="46">
        <v>126.7</v>
      </c>
      <c r="K33" s="46">
        <v>11.7</v>
      </c>
      <c r="L33" s="46">
        <v>16.1</v>
      </c>
      <c r="M33" s="46">
        <v>6.1</v>
      </c>
    </row>
    <row r="34" spans="1:13" ht="13.5">
      <c r="A34" s="24" t="s">
        <v>1</v>
      </c>
      <c r="B34" s="47">
        <v>21.2</v>
      </c>
      <c r="C34" s="47">
        <v>21.4</v>
      </c>
      <c r="D34" s="47">
        <v>19.3</v>
      </c>
      <c r="E34" s="47">
        <v>172</v>
      </c>
      <c r="F34" s="47">
        <v>176.7</v>
      </c>
      <c r="G34" s="47">
        <v>135.6</v>
      </c>
      <c r="H34" s="47">
        <v>150.4</v>
      </c>
      <c r="I34" s="47">
        <v>152.7</v>
      </c>
      <c r="J34" s="47">
        <v>132.9</v>
      </c>
      <c r="K34" s="47">
        <v>21.6</v>
      </c>
      <c r="L34" s="47">
        <v>24</v>
      </c>
      <c r="M34" s="47">
        <v>2.7</v>
      </c>
    </row>
    <row r="35" spans="1:13" ht="13.5">
      <c r="A35" s="24" t="s">
        <v>2</v>
      </c>
      <c r="B35" s="47">
        <v>19.3</v>
      </c>
      <c r="C35" s="47">
        <v>19.7</v>
      </c>
      <c r="D35" s="47">
        <v>18.2</v>
      </c>
      <c r="E35" s="47">
        <v>162.3</v>
      </c>
      <c r="F35" s="47">
        <v>168.5</v>
      </c>
      <c r="G35" s="47">
        <v>142.3</v>
      </c>
      <c r="H35" s="47">
        <v>146.3</v>
      </c>
      <c r="I35" s="47">
        <v>150.2</v>
      </c>
      <c r="J35" s="47">
        <v>133.7</v>
      </c>
      <c r="K35" s="47">
        <v>16</v>
      </c>
      <c r="L35" s="47">
        <v>18.3</v>
      </c>
      <c r="M35" s="47">
        <v>8.6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20.6</v>
      </c>
      <c r="C37" s="47">
        <v>20.8</v>
      </c>
      <c r="D37" s="47">
        <v>20.1</v>
      </c>
      <c r="E37" s="47">
        <v>163.2</v>
      </c>
      <c r="F37" s="47">
        <v>169.1</v>
      </c>
      <c r="G37" s="47">
        <v>147.8</v>
      </c>
      <c r="H37" s="47">
        <v>157.2</v>
      </c>
      <c r="I37" s="47">
        <v>162.2</v>
      </c>
      <c r="J37" s="47">
        <v>144.2</v>
      </c>
      <c r="K37" s="47">
        <v>6</v>
      </c>
      <c r="L37" s="47">
        <v>6.9</v>
      </c>
      <c r="M37" s="47">
        <v>3.6</v>
      </c>
    </row>
    <row r="38" spans="1:13" ht="13.5">
      <c r="A38" s="24" t="s">
        <v>5</v>
      </c>
      <c r="B38" s="47">
        <v>21</v>
      </c>
      <c r="C38" s="47">
        <v>21.2</v>
      </c>
      <c r="D38" s="47">
        <v>20.1</v>
      </c>
      <c r="E38" s="47">
        <v>178.9</v>
      </c>
      <c r="F38" s="47">
        <v>185.2</v>
      </c>
      <c r="G38" s="47">
        <v>152.5</v>
      </c>
      <c r="H38" s="47">
        <v>156.5</v>
      </c>
      <c r="I38" s="47">
        <v>160.1</v>
      </c>
      <c r="J38" s="47">
        <v>141.2</v>
      </c>
      <c r="K38" s="47">
        <v>22.4</v>
      </c>
      <c r="L38" s="47">
        <v>25.1</v>
      </c>
      <c r="M38" s="47">
        <v>11.3</v>
      </c>
    </row>
    <row r="39" spans="1:13" ht="13.5">
      <c r="A39" s="24" t="s">
        <v>6</v>
      </c>
      <c r="B39" s="47">
        <v>19.4</v>
      </c>
      <c r="C39" s="47">
        <v>20.6</v>
      </c>
      <c r="D39" s="47">
        <v>18.6</v>
      </c>
      <c r="E39" s="47">
        <v>136.5</v>
      </c>
      <c r="F39" s="47">
        <v>159</v>
      </c>
      <c r="G39" s="47">
        <v>119.8</v>
      </c>
      <c r="H39" s="47">
        <v>128</v>
      </c>
      <c r="I39" s="47">
        <v>145.9</v>
      </c>
      <c r="J39" s="47">
        <v>114.8</v>
      </c>
      <c r="K39" s="47">
        <v>8.5</v>
      </c>
      <c r="L39" s="47">
        <v>13.1</v>
      </c>
      <c r="M39" s="47">
        <v>5</v>
      </c>
    </row>
    <row r="40" spans="1:13" ht="13.5">
      <c r="A40" s="24" t="s">
        <v>7</v>
      </c>
      <c r="B40" s="47">
        <v>18.7</v>
      </c>
      <c r="C40" s="47">
        <v>18.7</v>
      </c>
      <c r="D40" s="47">
        <v>18.7</v>
      </c>
      <c r="E40" s="47">
        <v>139.7</v>
      </c>
      <c r="F40" s="47">
        <v>153.6</v>
      </c>
      <c r="G40" s="47">
        <v>134.2</v>
      </c>
      <c r="H40" s="47">
        <v>132.8</v>
      </c>
      <c r="I40" s="47">
        <v>143.3</v>
      </c>
      <c r="J40" s="47">
        <v>128.6</v>
      </c>
      <c r="K40" s="47">
        <v>6.9</v>
      </c>
      <c r="L40" s="47">
        <v>10.3</v>
      </c>
      <c r="M40" s="47">
        <v>5.6</v>
      </c>
    </row>
    <row r="41" spans="1:13" ht="13.5">
      <c r="A41" s="24" t="s">
        <v>8</v>
      </c>
      <c r="B41" s="47">
        <v>21.3</v>
      </c>
      <c r="C41" s="47">
        <v>21.2</v>
      </c>
      <c r="D41" s="47">
        <v>21.3</v>
      </c>
      <c r="E41" s="47">
        <v>174.1</v>
      </c>
      <c r="F41" s="47">
        <v>175.8</v>
      </c>
      <c r="G41" s="47">
        <v>171.4</v>
      </c>
      <c r="H41" s="47">
        <v>169.1</v>
      </c>
      <c r="I41" s="47">
        <v>170.3</v>
      </c>
      <c r="J41" s="47">
        <v>167.3</v>
      </c>
      <c r="K41" s="47">
        <v>5</v>
      </c>
      <c r="L41" s="47">
        <v>5.5</v>
      </c>
      <c r="M41" s="47">
        <v>4.1</v>
      </c>
    </row>
    <row r="42" spans="1:13" ht="13.5">
      <c r="A42" s="24" t="s">
        <v>9</v>
      </c>
      <c r="B42" s="47">
        <v>22</v>
      </c>
      <c r="C42" s="47">
        <v>21.6</v>
      </c>
      <c r="D42" s="47">
        <v>24.2</v>
      </c>
      <c r="E42" s="47">
        <v>168.5</v>
      </c>
      <c r="F42" s="47">
        <v>172.1</v>
      </c>
      <c r="G42" s="47">
        <v>146.8</v>
      </c>
      <c r="H42" s="47">
        <v>153.8</v>
      </c>
      <c r="I42" s="47">
        <v>155.6</v>
      </c>
      <c r="J42" s="47">
        <v>143</v>
      </c>
      <c r="K42" s="47">
        <v>14.7</v>
      </c>
      <c r="L42" s="47">
        <v>16.5</v>
      </c>
      <c r="M42" s="47">
        <v>3.8</v>
      </c>
    </row>
    <row r="43" spans="1:13" ht="13.5">
      <c r="A43" s="24" t="s">
        <v>10</v>
      </c>
      <c r="B43" s="47">
        <v>17.6</v>
      </c>
      <c r="C43" s="47">
        <v>18.1</v>
      </c>
      <c r="D43" s="47">
        <v>17.2</v>
      </c>
      <c r="E43" s="47">
        <v>121.5</v>
      </c>
      <c r="F43" s="47">
        <v>143.2</v>
      </c>
      <c r="G43" s="47">
        <v>107.8</v>
      </c>
      <c r="H43" s="47">
        <v>111.4</v>
      </c>
      <c r="I43" s="47">
        <v>129.1</v>
      </c>
      <c r="J43" s="47">
        <v>100.2</v>
      </c>
      <c r="K43" s="47">
        <v>10.1</v>
      </c>
      <c r="L43" s="47">
        <v>14.1</v>
      </c>
      <c r="M43" s="47">
        <v>7.6</v>
      </c>
    </row>
    <row r="44" spans="1:13" ht="13.5">
      <c r="A44" s="24" t="s">
        <v>11</v>
      </c>
      <c r="B44" s="47">
        <v>18.8</v>
      </c>
      <c r="C44" s="47">
        <v>20.1</v>
      </c>
      <c r="D44" s="47">
        <v>17.7</v>
      </c>
      <c r="E44" s="47">
        <v>140.5</v>
      </c>
      <c r="F44" s="47">
        <v>171.9</v>
      </c>
      <c r="G44" s="47">
        <v>112.8</v>
      </c>
      <c r="H44" s="47">
        <v>130.9</v>
      </c>
      <c r="I44" s="47">
        <v>156.1</v>
      </c>
      <c r="J44" s="47">
        <v>108.6</v>
      </c>
      <c r="K44" s="47">
        <v>9.6</v>
      </c>
      <c r="L44" s="47">
        <v>15.8</v>
      </c>
      <c r="M44" s="47">
        <v>4.2</v>
      </c>
    </row>
    <row r="45" spans="1:13" ht="13.5">
      <c r="A45" s="24" t="s">
        <v>12</v>
      </c>
      <c r="B45" s="47">
        <v>18.7</v>
      </c>
      <c r="C45" s="47">
        <v>19.1</v>
      </c>
      <c r="D45" s="47">
        <v>18.2</v>
      </c>
      <c r="E45" s="47">
        <v>150.4</v>
      </c>
      <c r="F45" s="47">
        <v>154.5</v>
      </c>
      <c r="G45" s="47">
        <v>144.2</v>
      </c>
      <c r="H45" s="47">
        <v>138.8</v>
      </c>
      <c r="I45" s="47">
        <v>145.5</v>
      </c>
      <c r="J45" s="47">
        <v>128.3</v>
      </c>
      <c r="K45" s="47">
        <v>11.6</v>
      </c>
      <c r="L45" s="47">
        <v>9</v>
      </c>
      <c r="M45" s="47">
        <v>15.9</v>
      </c>
    </row>
    <row r="46" spans="1:13" ht="13.5">
      <c r="A46" s="24" t="s">
        <v>13</v>
      </c>
      <c r="B46" s="47">
        <v>18</v>
      </c>
      <c r="C46" s="47">
        <v>18.5</v>
      </c>
      <c r="D46" s="47">
        <v>17.9</v>
      </c>
      <c r="E46" s="47">
        <v>138.8</v>
      </c>
      <c r="F46" s="47">
        <v>148.2</v>
      </c>
      <c r="G46" s="47">
        <v>135.6</v>
      </c>
      <c r="H46" s="47">
        <v>134</v>
      </c>
      <c r="I46" s="47">
        <v>141.3</v>
      </c>
      <c r="J46" s="47">
        <v>131.5</v>
      </c>
      <c r="K46" s="47">
        <v>4.8</v>
      </c>
      <c r="L46" s="47">
        <v>6.9</v>
      </c>
      <c r="M46" s="47">
        <v>4.1</v>
      </c>
    </row>
    <row r="47" spans="1:13" ht="13.5">
      <c r="A47" s="24" t="s">
        <v>14</v>
      </c>
      <c r="B47" s="47">
        <v>19.4</v>
      </c>
      <c r="C47" s="47">
        <v>19.7</v>
      </c>
      <c r="D47" s="47">
        <v>18.8</v>
      </c>
      <c r="E47" s="47">
        <v>149.3</v>
      </c>
      <c r="F47" s="47">
        <v>151.9</v>
      </c>
      <c r="G47" s="47">
        <v>144.9</v>
      </c>
      <c r="H47" s="47">
        <v>145.8</v>
      </c>
      <c r="I47" s="47">
        <v>147.3</v>
      </c>
      <c r="J47" s="47">
        <v>143.3</v>
      </c>
      <c r="K47" s="47">
        <v>3.5</v>
      </c>
      <c r="L47" s="47">
        <v>4.6</v>
      </c>
      <c r="M47" s="47">
        <v>1.6</v>
      </c>
    </row>
    <row r="48" spans="1:13" ht="13.5">
      <c r="A48" s="26" t="s">
        <v>15</v>
      </c>
      <c r="B48" s="48">
        <v>19.4</v>
      </c>
      <c r="C48" s="48">
        <v>19.3</v>
      </c>
      <c r="D48" s="48">
        <v>19.6</v>
      </c>
      <c r="E48" s="48">
        <v>148.5</v>
      </c>
      <c r="F48" s="48">
        <v>157.2</v>
      </c>
      <c r="G48" s="48">
        <v>133.4</v>
      </c>
      <c r="H48" s="48">
        <v>137.7</v>
      </c>
      <c r="I48" s="48">
        <v>143.8</v>
      </c>
      <c r="J48" s="48">
        <v>127.1</v>
      </c>
      <c r="K48" s="48">
        <v>10.8</v>
      </c>
      <c r="L48" s="48">
        <v>13.4</v>
      </c>
      <c r="M48" s="48">
        <v>6.3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27" activePane="bottomRight" state="frozen"/>
      <selection pane="topLeft" activeCell="F3" sqref="F3"/>
      <selection pane="topRight" activeCell="F3" sqref="F3"/>
      <selection pane="bottomLeft" activeCell="F3" sqref="F3"/>
      <selection pane="bottomRight" activeCell="R36" sqref="R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平成26年3月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61">
        <f>'表1'!K2</f>
        <v>41785</v>
      </c>
      <c r="Q2" s="61"/>
      <c r="R2" s="6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2" t="s">
        <v>19</v>
      </c>
      <c r="B4" s="79" t="s">
        <v>41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9" customHeight="1">
      <c r="A5" s="63"/>
      <c r="B5" s="57" t="s">
        <v>42</v>
      </c>
      <c r="C5" s="57"/>
      <c r="D5" s="57"/>
      <c r="E5" s="78" t="s">
        <v>43</v>
      </c>
      <c r="F5" s="57"/>
      <c r="G5" s="57"/>
      <c r="H5" s="78" t="s">
        <v>44</v>
      </c>
      <c r="I5" s="57"/>
      <c r="J5" s="58"/>
      <c r="K5" s="57" t="s">
        <v>45</v>
      </c>
      <c r="L5" s="57"/>
      <c r="M5" s="58"/>
      <c r="N5" s="31"/>
      <c r="O5" s="31"/>
      <c r="P5" s="31"/>
      <c r="Q5" s="81" t="s">
        <v>46</v>
      </c>
      <c r="R5" s="84" t="s">
        <v>47</v>
      </c>
    </row>
    <row r="6" spans="1:18" s="13" customFormat="1" ht="9" customHeight="1">
      <c r="A6" s="63"/>
      <c r="B6" s="57"/>
      <c r="C6" s="57"/>
      <c r="D6" s="57"/>
      <c r="E6" s="57"/>
      <c r="F6" s="57"/>
      <c r="G6" s="57"/>
      <c r="H6" s="57"/>
      <c r="I6" s="57"/>
      <c r="J6" s="58"/>
      <c r="K6" s="57"/>
      <c r="L6" s="57"/>
      <c r="M6" s="57"/>
      <c r="N6" s="84" t="s">
        <v>48</v>
      </c>
      <c r="O6" s="87"/>
      <c r="P6" s="87"/>
      <c r="Q6" s="82"/>
      <c r="R6" s="85"/>
    </row>
    <row r="7" spans="1:18" ht="18" customHeight="1">
      <c r="A7" s="63"/>
      <c r="B7" s="57"/>
      <c r="C7" s="57"/>
      <c r="D7" s="57"/>
      <c r="E7" s="57"/>
      <c r="F7" s="57"/>
      <c r="G7" s="57"/>
      <c r="H7" s="57"/>
      <c r="I7" s="57"/>
      <c r="J7" s="58"/>
      <c r="K7" s="57"/>
      <c r="L7" s="57"/>
      <c r="M7" s="57"/>
      <c r="N7" s="86"/>
      <c r="O7" s="88"/>
      <c r="P7" s="88"/>
      <c r="Q7" s="82"/>
      <c r="R7" s="85"/>
    </row>
    <row r="8" spans="1:18" ht="18" customHeight="1">
      <c r="A8" s="6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3"/>
      <c r="R8" s="86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1">
        <v>429146</v>
      </c>
      <c r="C10" s="51">
        <v>222758</v>
      </c>
      <c r="D10" s="51">
        <v>206388</v>
      </c>
      <c r="E10" s="51">
        <v>7491</v>
      </c>
      <c r="F10" s="51">
        <v>4236</v>
      </c>
      <c r="G10" s="51">
        <v>3255</v>
      </c>
      <c r="H10" s="51">
        <v>8766</v>
      </c>
      <c r="I10" s="51">
        <v>5111</v>
      </c>
      <c r="J10" s="51">
        <v>3655</v>
      </c>
      <c r="K10" s="51">
        <v>427871</v>
      </c>
      <c r="L10" s="51">
        <v>221883</v>
      </c>
      <c r="M10" s="51">
        <v>205988</v>
      </c>
      <c r="N10" s="52">
        <v>28</v>
      </c>
      <c r="O10" s="52">
        <v>12</v>
      </c>
      <c r="P10" s="52">
        <v>45.2</v>
      </c>
      <c r="Q10" s="53">
        <v>1.75</v>
      </c>
      <c r="R10" s="53">
        <v>2.04</v>
      </c>
    </row>
    <row r="11" spans="1:18" s="13" customFormat="1" ht="13.5">
      <c r="A11" s="24" t="s">
        <v>1</v>
      </c>
      <c r="B11" s="25">
        <v>28975</v>
      </c>
      <c r="C11" s="25">
        <v>23098</v>
      </c>
      <c r="D11" s="25">
        <v>5877</v>
      </c>
      <c r="E11" s="25">
        <v>286</v>
      </c>
      <c r="F11" s="25">
        <v>286</v>
      </c>
      <c r="G11" s="25">
        <v>0</v>
      </c>
      <c r="H11" s="25">
        <v>669</v>
      </c>
      <c r="I11" s="25">
        <v>535</v>
      </c>
      <c r="J11" s="25">
        <v>134</v>
      </c>
      <c r="K11" s="25">
        <v>28592</v>
      </c>
      <c r="L11" s="25">
        <v>22849</v>
      </c>
      <c r="M11" s="25">
        <v>5743</v>
      </c>
      <c r="N11" s="37">
        <v>7.3</v>
      </c>
      <c r="O11" s="37">
        <v>0.3</v>
      </c>
      <c r="P11" s="37">
        <v>34.8</v>
      </c>
      <c r="Q11" s="38">
        <v>0.99</v>
      </c>
      <c r="R11" s="38">
        <v>2.31</v>
      </c>
    </row>
    <row r="12" spans="1:18" s="13" customFormat="1" ht="13.5">
      <c r="A12" s="24" t="s">
        <v>2</v>
      </c>
      <c r="B12" s="25">
        <v>75833</v>
      </c>
      <c r="C12" s="25">
        <v>57225</v>
      </c>
      <c r="D12" s="25">
        <v>18608</v>
      </c>
      <c r="E12" s="25">
        <v>1113</v>
      </c>
      <c r="F12" s="25">
        <v>701</v>
      </c>
      <c r="G12" s="25">
        <v>412</v>
      </c>
      <c r="H12" s="25">
        <v>1038</v>
      </c>
      <c r="I12" s="25">
        <v>791</v>
      </c>
      <c r="J12" s="25">
        <v>247</v>
      </c>
      <c r="K12" s="25">
        <v>75908</v>
      </c>
      <c r="L12" s="25">
        <v>57135</v>
      </c>
      <c r="M12" s="25">
        <v>18773</v>
      </c>
      <c r="N12" s="37">
        <v>11.6</v>
      </c>
      <c r="O12" s="37">
        <v>4</v>
      </c>
      <c r="P12" s="37">
        <v>34.8</v>
      </c>
      <c r="Q12" s="38">
        <v>1.47</v>
      </c>
      <c r="R12" s="38">
        <v>1.37</v>
      </c>
    </row>
    <row r="13" spans="1:18" s="13" customFormat="1" ht="13.5">
      <c r="A13" s="24" t="s">
        <v>3</v>
      </c>
      <c r="B13" s="25">
        <v>3203</v>
      </c>
      <c r="C13" s="25">
        <v>2924</v>
      </c>
      <c r="D13" s="25">
        <v>279</v>
      </c>
      <c r="E13" s="25">
        <v>726</v>
      </c>
      <c r="F13" s="25">
        <v>665</v>
      </c>
      <c r="G13" s="25">
        <v>61</v>
      </c>
      <c r="H13" s="25">
        <v>842</v>
      </c>
      <c r="I13" s="25">
        <v>781</v>
      </c>
      <c r="J13" s="25">
        <v>61</v>
      </c>
      <c r="K13" s="25">
        <v>3087</v>
      </c>
      <c r="L13" s="25">
        <v>2808</v>
      </c>
      <c r="M13" s="25">
        <v>279</v>
      </c>
      <c r="N13" s="37">
        <v>0</v>
      </c>
      <c r="O13" s="37">
        <v>0</v>
      </c>
      <c r="P13" s="37">
        <v>0</v>
      </c>
      <c r="Q13" s="38">
        <v>22.67</v>
      </c>
      <c r="R13" s="38">
        <v>26.29</v>
      </c>
    </row>
    <row r="14" spans="1:18" s="13" customFormat="1" ht="13.5">
      <c r="A14" s="24" t="s">
        <v>4</v>
      </c>
      <c r="B14" s="25">
        <v>6481</v>
      </c>
      <c r="C14" s="25">
        <v>4105</v>
      </c>
      <c r="D14" s="25">
        <v>2376</v>
      </c>
      <c r="E14" s="25">
        <v>19</v>
      </c>
      <c r="F14" s="25">
        <v>19</v>
      </c>
      <c r="G14" s="25">
        <v>0</v>
      </c>
      <c r="H14" s="25">
        <v>12</v>
      </c>
      <c r="I14" s="25">
        <v>0</v>
      </c>
      <c r="J14" s="25">
        <v>12</v>
      </c>
      <c r="K14" s="25">
        <v>6488</v>
      </c>
      <c r="L14" s="25">
        <v>4124</v>
      </c>
      <c r="M14" s="25">
        <v>2364</v>
      </c>
      <c r="N14" s="37">
        <v>8</v>
      </c>
      <c r="O14" s="37">
        <v>0.3</v>
      </c>
      <c r="P14" s="37">
        <v>21.6</v>
      </c>
      <c r="Q14" s="38">
        <v>0.29</v>
      </c>
      <c r="R14" s="38">
        <v>0.19</v>
      </c>
    </row>
    <row r="15" spans="1:18" s="13" customFormat="1" ht="13.5">
      <c r="A15" s="24" t="s">
        <v>5</v>
      </c>
      <c r="B15" s="25">
        <v>32618</v>
      </c>
      <c r="C15" s="25">
        <v>27317</v>
      </c>
      <c r="D15" s="25">
        <v>5301</v>
      </c>
      <c r="E15" s="25">
        <v>942</v>
      </c>
      <c r="F15" s="25">
        <v>921</v>
      </c>
      <c r="G15" s="25">
        <v>21</v>
      </c>
      <c r="H15" s="25">
        <v>318</v>
      </c>
      <c r="I15" s="25">
        <v>248</v>
      </c>
      <c r="J15" s="25">
        <v>70</v>
      </c>
      <c r="K15" s="25">
        <v>33242</v>
      </c>
      <c r="L15" s="25">
        <v>27990</v>
      </c>
      <c r="M15" s="25">
        <v>5252</v>
      </c>
      <c r="N15" s="37">
        <v>13.1</v>
      </c>
      <c r="O15" s="37">
        <v>8.9</v>
      </c>
      <c r="P15" s="37">
        <v>35.6</v>
      </c>
      <c r="Q15" s="38">
        <v>2.89</v>
      </c>
      <c r="R15" s="38">
        <v>0.97</v>
      </c>
    </row>
    <row r="16" spans="1:18" ht="13.5">
      <c r="A16" s="24" t="s">
        <v>6</v>
      </c>
      <c r="B16" s="25">
        <v>79353</v>
      </c>
      <c r="C16" s="25">
        <v>33391</v>
      </c>
      <c r="D16" s="25">
        <v>45962</v>
      </c>
      <c r="E16" s="25">
        <v>1430</v>
      </c>
      <c r="F16" s="25">
        <v>712</v>
      </c>
      <c r="G16" s="25">
        <v>718</v>
      </c>
      <c r="H16" s="25">
        <v>1683</v>
      </c>
      <c r="I16" s="25">
        <v>724</v>
      </c>
      <c r="J16" s="25">
        <v>959</v>
      </c>
      <c r="K16" s="25">
        <v>79100</v>
      </c>
      <c r="L16" s="25">
        <v>33379</v>
      </c>
      <c r="M16" s="25">
        <v>45721</v>
      </c>
      <c r="N16" s="37">
        <v>46.1</v>
      </c>
      <c r="O16" s="37">
        <v>17.8</v>
      </c>
      <c r="P16" s="37">
        <v>66.9</v>
      </c>
      <c r="Q16" s="38">
        <v>1.8</v>
      </c>
      <c r="R16" s="38">
        <v>2.12</v>
      </c>
    </row>
    <row r="17" spans="1:18" ht="13.5">
      <c r="A17" s="24" t="s">
        <v>7</v>
      </c>
      <c r="B17" s="25">
        <v>13129</v>
      </c>
      <c r="C17" s="25">
        <v>4504</v>
      </c>
      <c r="D17" s="25">
        <v>8625</v>
      </c>
      <c r="E17" s="25">
        <v>105</v>
      </c>
      <c r="F17" s="25">
        <v>64</v>
      </c>
      <c r="G17" s="25">
        <v>41</v>
      </c>
      <c r="H17" s="25">
        <v>153</v>
      </c>
      <c r="I17" s="25">
        <v>42</v>
      </c>
      <c r="J17" s="25">
        <v>111</v>
      </c>
      <c r="K17" s="25">
        <v>13081</v>
      </c>
      <c r="L17" s="25">
        <v>4526</v>
      </c>
      <c r="M17" s="25">
        <v>8555</v>
      </c>
      <c r="N17" s="37">
        <v>22.8</v>
      </c>
      <c r="O17" s="37">
        <v>0.2</v>
      </c>
      <c r="P17" s="37">
        <v>34.7</v>
      </c>
      <c r="Q17" s="38">
        <v>0.8</v>
      </c>
      <c r="R17" s="38">
        <v>1.17</v>
      </c>
    </row>
    <row r="18" spans="1:18" ht="13.5">
      <c r="A18" s="24" t="s">
        <v>8</v>
      </c>
      <c r="B18" s="25">
        <v>2836</v>
      </c>
      <c r="C18" s="25">
        <v>1573</v>
      </c>
      <c r="D18" s="25">
        <v>1263</v>
      </c>
      <c r="E18" s="25">
        <v>49</v>
      </c>
      <c r="F18" s="25">
        <v>33</v>
      </c>
      <c r="G18" s="25">
        <v>16</v>
      </c>
      <c r="H18" s="25">
        <v>0</v>
      </c>
      <c r="I18" s="25">
        <v>0</v>
      </c>
      <c r="J18" s="25">
        <v>0</v>
      </c>
      <c r="K18" s="25">
        <v>2885</v>
      </c>
      <c r="L18" s="25">
        <v>1606</v>
      </c>
      <c r="M18" s="25">
        <v>1279</v>
      </c>
      <c r="N18" s="37">
        <v>41.1</v>
      </c>
      <c r="O18" s="37">
        <v>48</v>
      </c>
      <c r="P18" s="37">
        <v>32.5</v>
      </c>
      <c r="Q18" s="38">
        <v>1.73</v>
      </c>
      <c r="R18" s="38">
        <v>0</v>
      </c>
    </row>
    <row r="19" spans="1:18" ht="13.5">
      <c r="A19" s="24" t="s">
        <v>9</v>
      </c>
      <c r="B19" s="25">
        <v>6916</v>
      </c>
      <c r="C19" s="25">
        <v>4416</v>
      </c>
      <c r="D19" s="25">
        <v>2500</v>
      </c>
      <c r="E19" s="25">
        <v>41</v>
      </c>
      <c r="F19" s="25">
        <v>0</v>
      </c>
      <c r="G19" s="25">
        <v>41</v>
      </c>
      <c r="H19" s="25">
        <v>277</v>
      </c>
      <c r="I19" s="25">
        <v>128</v>
      </c>
      <c r="J19" s="25">
        <v>149</v>
      </c>
      <c r="K19" s="25">
        <v>6680</v>
      </c>
      <c r="L19" s="25">
        <v>4288</v>
      </c>
      <c r="M19" s="25">
        <v>2392</v>
      </c>
      <c r="N19" s="37">
        <v>17.9</v>
      </c>
      <c r="O19" s="37">
        <v>8.5</v>
      </c>
      <c r="P19" s="37">
        <v>34.7</v>
      </c>
      <c r="Q19" s="38">
        <v>0.59</v>
      </c>
      <c r="R19" s="38">
        <v>4.01</v>
      </c>
    </row>
    <row r="20" spans="1:18" ht="13.5">
      <c r="A20" s="24" t="s">
        <v>10</v>
      </c>
      <c r="B20" s="25">
        <v>31937</v>
      </c>
      <c r="C20" s="25">
        <v>10685</v>
      </c>
      <c r="D20" s="25">
        <v>21252</v>
      </c>
      <c r="E20" s="25">
        <v>562</v>
      </c>
      <c r="F20" s="25">
        <v>240</v>
      </c>
      <c r="G20" s="25">
        <v>322</v>
      </c>
      <c r="H20" s="25">
        <v>906</v>
      </c>
      <c r="I20" s="25">
        <v>637</v>
      </c>
      <c r="J20" s="25">
        <v>269</v>
      </c>
      <c r="K20" s="25">
        <v>31593</v>
      </c>
      <c r="L20" s="25">
        <v>10288</v>
      </c>
      <c r="M20" s="25">
        <v>21305</v>
      </c>
      <c r="N20" s="37">
        <v>74.3</v>
      </c>
      <c r="O20" s="37">
        <v>64.9</v>
      </c>
      <c r="P20" s="37">
        <v>78.9</v>
      </c>
      <c r="Q20" s="38">
        <v>1.76</v>
      </c>
      <c r="R20" s="38">
        <v>2.84</v>
      </c>
    </row>
    <row r="21" spans="1:18" ht="13.5">
      <c r="A21" s="24" t="s">
        <v>11</v>
      </c>
      <c r="B21" s="25">
        <v>13008</v>
      </c>
      <c r="C21" s="25">
        <v>4750</v>
      </c>
      <c r="D21" s="25">
        <v>8258</v>
      </c>
      <c r="E21" s="25">
        <v>74</v>
      </c>
      <c r="F21" s="25">
        <v>18</v>
      </c>
      <c r="G21" s="25">
        <v>56</v>
      </c>
      <c r="H21" s="25">
        <v>40</v>
      </c>
      <c r="I21" s="25">
        <v>19</v>
      </c>
      <c r="J21" s="25">
        <v>21</v>
      </c>
      <c r="K21" s="25">
        <v>13042</v>
      </c>
      <c r="L21" s="25">
        <v>4749</v>
      </c>
      <c r="M21" s="25">
        <v>8293</v>
      </c>
      <c r="N21" s="37">
        <v>58</v>
      </c>
      <c r="O21" s="37">
        <v>25.7</v>
      </c>
      <c r="P21" s="37">
        <v>76.5</v>
      </c>
      <c r="Q21" s="38">
        <v>0.57</v>
      </c>
      <c r="R21" s="38">
        <v>0.31</v>
      </c>
    </row>
    <row r="22" spans="1:18" ht="13.5">
      <c r="A22" s="24" t="s">
        <v>12</v>
      </c>
      <c r="B22" s="25">
        <v>23599</v>
      </c>
      <c r="C22" s="25">
        <v>12143</v>
      </c>
      <c r="D22" s="25">
        <v>11456</v>
      </c>
      <c r="E22" s="25">
        <v>1</v>
      </c>
      <c r="F22" s="25">
        <v>0</v>
      </c>
      <c r="G22" s="25">
        <v>1</v>
      </c>
      <c r="H22" s="25">
        <v>683</v>
      </c>
      <c r="I22" s="25">
        <v>239</v>
      </c>
      <c r="J22" s="25">
        <v>444</v>
      </c>
      <c r="K22" s="25">
        <v>22917</v>
      </c>
      <c r="L22" s="25">
        <v>11904</v>
      </c>
      <c r="M22" s="25">
        <v>11013</v>
      </c>
      <c r="N22" s="37">
        <v>13.5</v>
      </c>
      <c r="O22" s="37">
        <v>7.6</v>
      </c>
      <c r="P22" s="37">
        <v>20</v>
      </c>
      <c r="Q22" s="38">
        <v>0</v>
      </c>
      <c r="R22" s="38">
        <v>2.89</v>
      </c>
    </row>
    <row r="23" spans="1:18" ht="13.5">
      <c r="A23" s="24" t="s">
        <v>13</v>
      </c>
      <c r="B23" s="25">
        <v>77434</v>
      </c>
      <c r="C23" s="25">
        <v>16887</v>
      </c>
      <c r="D23" s="25">
        <v>60547</v>
      </c>
      <c r="E23" s="25">
        <v>1077</v>
      </c>
      <c r="F23" s="25">
        <v>48</v>
      </c>
      <c r="G23" s="25">
        <v>1029</v>
      </c>
      <c r="H23" s="25">
        <v>1458</v>
      </c>
      <c r="I23" s="25">
        <v>492</v>
      </c>
      <c r="J23" s="25">
        <v>966</v>
      </c>
      <c r="K23" s="25">
        <v>77053</v>
      </c>
      <c r="L23" s="25">
        <v>16443</v>
      </c>
      <c r="M23" s="25">
        <v>60610</v>
      </c>
      <c r="N23" s="37">
        <v>26.2</v>
      </c>
      <c r="O23" s="37">
        <v>26.9</v>
      </c>
      <c r="P23" s="37">
        <v>26</v>
      </c>
      <c r="Q23" s="38">
        <v>1.39</v>
      </c>
      <c r="R23" s="38">
        <v>1.88</v>
      </c>
    </row>
    <row r="24" spans="1:18" ht="13.5">
      <c r="A24" s="24" t="s">
        <v>14</v>
      </c>
      <c r="B24" s="25">
        <v>6234</v>
      </c>
      <c r="C24" s="25">
        <v>3821</v>
      </c>
      <c r="D24" s="25">
        <v>2413</v>
      </c>
      <c r="E24" s="25">
        <v>0</v>
      </c>
      <c r="F24" s="25">
        <v>0</v>
      </c>
      <c r="G24" s="25">
        <v>0</v>
      </c>
      <c r="H24" s="25">
        <v>171</v>
      </c>
      <c r="I24" s="25">
        <v>171</v>
      </c>
      <c r="J24" s="25">
        <v>0</v>
      </c>
      <c r="K24" s="25">
        <v>6063</v>
      </c>
      <c r="L24" s="25">
        <v>3650</v>
      </c>
      <c r="M24" s="25">
        <v>2413</v>
      </c>
      <c r="N24" s="37">
        <v>20.4</v>
      </c>
      <c r="O24" s="37">
        <v>9.6</v>
      </c>
      <c r="P24" s="37">
        <v>36.7</v>
      </c>
      <c r="Q24" s="38">
        <v>0</v>
      </c>
      <c r="R24" s="38">
        <v>2.74</v>
      </c>
    </row>
    <row r="25" spans="1:18" ht="13.5">
      <c r="A25" s="26" t="s">
        <v>15</v>
      </c>
      <c r="B25" s="27">
        <v>27473</v>
      </c>
      <c r="C25" s="27">
        <v>15812</v>
      </c>
      <c r="D25" s="27">
        <v>11661</v>
      </c>
      <c r="E25" s="27">
        <v>1066</v>
      </c>
      <c r="F25" s="27">
        <v>529</v>
      </c>
      <c r="G25" s="27">
        <v>537</v>
      </c>
      <c r="H25" s="27">
        <v>516</v>
      </c>
      <c r="I25" s="27">
        <v>304</v>
      </c>
      <c r="J25" s="27">
        <v>212</v>
      </c>
      <c r="K25" s="27">
        <v>28023</v>
      </c>
      <c r="L25" s="27">
        <v>16037</v>
      </c>
      <c r="M25" s="27">
        <v>11986</v>
      </c>
      <c r="N25" s="39">
        <v>23.9</v>
      </c>
      <c r="O25" s="39">
        <v>7.4</v>
      </c>
      <c r="P25" s="39">
        <v>45.9</v>
      </c>
      <c r="Q25" s="40">
        <v>3.88</v>
      </c>
      <c r="R25" s="40">
        <v>1.88</v>
      </c>
    </row>
    <row r="26" ht="9.75" customHeight="1" thickBot="1"/>
    <row r="27" spans="1:18" ht="21.75" customHeight="1" thickTop="1">
      <c r="A27" s="66" t="s">
        <v>19</v>
      </c>
      <c r="B27" s="79" t="s">
        <v>51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ht="9" customHeight="1">
      <c r="A28" s="67"/>
      <c r="B28" s="57" t="s">
        <v>42</v>
      </c>
      <c r="C28" s="57"/>
      <c r="D28" s="57"/>
      <c r="E28" s="78" t="s">
        <v>43</v>
      </c>
      <c r="F28" s="57"/>
      <c r="G28" s="57"/>
      <c r="H28" s="78" t="s">
        <v>44</v>
      </c>
      <c r="I28" s="57"/>
      <c r="J28" s="58"/>
      <c r="K28" s="57" t="s">
        <v>45</v>
      </c>
      <c r="L28" s="57"/>
      <c r="M28" s="58"/>
      <c r="N28" s="31"/>
      <c r="O28" s="31"/>
      <c r="P28" s="31"/>
      <c r="Q28" s="81" t="s">
        <v>46</v>
      </c>
      <c r="R28" s="84" t="s">
        <v>47</v>
      </c>
    </row>
    <row r="29" spans="1:18" ht="9" customHeight="1">
      <c r="A29" s="67"/>
      <c r="B29" s="57"/>
      <c r="C29" s="57"/>
      <c r="D29" s="57"/>
      <c r="E29" s="57"/>
      <c r="F29" s="57"/>
      <c r="G29" s="57"/>
      <c r="H29" s="57"/>
      <c r="I29" s="57"/>
      <c r="J29" s="58"/>
      <c r="K29" s="57"/>
      <c r="L29" s="57"/>
      <c r="M29" s="57"/>
      <c r="N29" s="84" t="s">
        <v>48</v>
      </c>
      <c r="O29" s="87"/>
      <c r="P29" s="87"/>
      <c r="Q29" s="82"/>
      <c r="R29" s="85"/>
    </row>
    <row r="30" spans="1:18" ht="18" customHeight="1">
      <c r="A30" s="67"/>
      <c r="B30" s="57"/>
      <c r="C30" s="57"/>
      <c r="D30" s="57"/>
      <c r="E30" s="57"/>
      <c r="F30" s="57"/>
      <c r="G30" s="57"/>
      <c r="H30" s="57"/>
      <c r="I30" s="57"/>
      <c r="J30" s="58"/>
      <c r="K30" s="57"/>
      <c r="L30" s="57"/>
      <c r="M30" s="57"/>
      <c r="N30" s="86"/>
      <c r="O30" s="88"/>
      <c r="P30" s="88"/>
      <c r="Q30" s="82"/>
      <c r="R30" s="85"/>
    </row>
    <row r="31" spans="1:18" ht="18" customHeight="1">
      <c r="A31" s="6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3"/>
      <c r="R31" s="86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233388</v>
      </c>
      <c r="C33" s="23">
        <v>130700</v>
      </c>
      <c r="D33" s="23">
        <v>102688</v>
      </c>
      <c r="E33" s="23">
        <v>4427</v>
      </c>
      <c r="F33" s="23">
        <v>2269</v>
      </c>
      <c r="G33" s="23">
        <v>2158</v>
      </c>
      <c r="H33" s="23">
        <v>5482</v>
      </c>
      <c r="I33" s="23">
        <v>2930</v>
      </c>
      <c r="J33" s="23">
        <v>2552</v>
      </c>
      <c r="K33" s="23">
        <v>232333</v>
      </c>
      <c r="L33" s="23">
        <v>130039</v>
      </c>
      <c r="M33" s="23">
        <v>102294</v>
      </c>
      <c r="N33" s="36">
        <v>21.7</v>
      </c>
      <c r="O33" s="36">
        <v>9</v>
      </c>
      <c r="P33" s="36">
        <v>37.8</v>
      </c>
      <c r="Q33" s="42">
        <v>1.9</v>
      </c>
      <c r="R33" s="42">
        <v>2.35</v>
      </c>
    </row>
    <row r="34" spans="1:18" s="13" customFormat="1" ht="13.5">
      <c r="A34" s="24" t="s">
        <v>1</v>
      </c>
      <c r="B34" s="25">
        <v>9081</v>
      </c>
      <c r="C34" s="25">
        <v>8022</v>
      </c>
      <c r="D34" s="25">
        <v>1059</v>
      </c>
      <c r="E34" s="25">
        <v>59</v>
      </c>
      <c r="F34" s="25">
        <v>59</v>
      </c>
      <c r="G34" s="25">
        <v>0</v>
      </c>
      <c r="H34" s="25">
        <v>46</v>
      </c>
      <c r="I34" s="25">
        <v>46</v>
      </c>
      <c r="J34" s="25">
        <v>0</v>
      </c>
      <c r="K34" s="25">
        <v>9094</v>
      </c>
      <c r="L34" s="25">
        <v>8035</v>
      </c>
      <c r="M34" s="25">
        <v>1059</v>
      </c>
      <c r="N34" s="37">
        <v>5.2</v>
      </c>
      <c r="O34" s="37">
        <v>0.9</v>
      </c>
      <c r="P34" s="37">
        <v>37.4</v>
      </c>
      <c r="Q34" s="43">
        <v>0.65</v>
      </c>
      <c r="R34" s="43">
        <v>0.51</v>
      </c>
    </row>
    <row r="35" spans="1:18" s="13" customFormat="1" ht="13.5">
      <c r="A35" s="24" t="s">
        <v>2</v>
      </c>
      <c r="B35" s="25">
        <v>57400</v>
      </c>
      <c r="C35" s="25">
        <v>43791</v>
      </c>
      <c r="D35" s="25">
        <v>13609</v>
      </c>
      <c r="E35" s="25">
        <v>545</v>
      </c>
      <c r="F35" s="25">
        <v>390</v>
      </c>
      <c r="G35" s="25">
        <v>155</v>
      </c>
      <c r="H35" s="25">
        <v>740</v>
      </c>
      <c r="I35" s="25">
        <v>493</v>
      </c>
      <c r="J35" s="25">
        <v>247</v>
      </c>
      <c r="K35" s="25">
        <v>57205</v>
      </c>
      <c r="L35" s="25">
        <v>43688</v>
      </c>
      <c r="M35" s="25">
        <v>13517</v>
      </c>
      <c r="N35" s="37">
        <v>11.5</v>
      </c>
      <c r="O35" s="37">
        <v>3.7</v>
      </c>
      <c r="P35" s="37">
        <v>36.6</v>
      </c>
      <c r="Q35" s="43">
        <v>0.95</v>
      </c>
      <c r="R35" s="43">
        <v>1.29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54" t="s">
        <v>55</v>
      </c>
      <c r="R36" s="54" t="s">
        <v>55</v>
      </c>
    </row>
    <row r="37" spans="1:18" s="13" customFormat="1" ht="13.5">
      <c r="A37" s="24" t="s">
        <v>4</v>
      </c>
      <c r="B37" s="25">
        <v>3590</v>
      </c>
      <c r="C37" s="25">
        <v>2589</v>
      </c>
      <c r="D37" s="25">
        <v>1001</v>
      </c>
      <c r="E37" s="25">
        <v>19</v>
      </c>
      <c r="F37" s="25">
        <v>19</v>
      </c>
      <c r="G37" s="25">
        <v>0</v>
      </c>
      <c r="H37" s="25">
        <v>12</v>
      </c>
      <c r="I37" s="25">
        <v>0</v>
      </c>
      <c r="J37" s="25">
        <v>12</v>
      </c>
      <c r="K37" s="25">
        <v>3597</v>
      </c>
      <c r="L37" s="25">
        <v>2608</v>
      </c>
      <c r="M37" s="25">
        <v>989</v>
      </c>
      <c r="N37" s="37">
        <v>9.5</v>
      </c>
      <c r="O37" s="37">
        <v>0.5</v>
      </c>
      <c r="P37" s="37">
        <v>33.3</v>
      </c>
      <c r="Q37" s="43">
        <v>0.53</v>
      </c>
      <c r="R37" s="43">
        <v>0.33</v>
      </c>
    </row>
    <row r="38" spans="1:18" s="13" customFormat="1" ht="13.5">
      <c r="A38" s="24" t="s">
        <v>5</v>
      </c>
      <c r="B38" s="25">
        <v>18896</v>
      </c>
      <c r="C38" s="25">
        <v>15189</v>
      </c>
      <c r="D38" s="25">
        <v>3707</v>
      </c>
      <c r="E38" s="25">
        <v>212</v>
      </c>
      <c r="F38" s="25">
        <v>191</v>
      </c>
      <c r="G38" s="25">
        <v>21</v>
      </c>
      <c r="H38" s="25">
        <v>232</v>
      </c>
      <c r="I38" s="25">
        <v>162</v>
      </c>
      <c r="J38" s="25">
        <v>70</v>
      </c>
      <c r="K38" s="25">
        <v>18876</v>
      </c>
      <c r="L38" s="25">
        <v>15218</v>
      </c>
      <c r="M38" s="25">
        <v>3658</v>
      </c>
      <c r="N38" s="37">
        <v>17.1</v>
      </c>
      <c r="O38" s="37">
        <v>11.8</v>
      </c>
      <c r="P38" s="37">
        <v>39.1</v>
      </c>
      <c r="Q38" s="43">
        <v>1.12</v>
      </c>
      <c r="R38" s="43">
        <v>1.23</v>
      </c>
    </row>
    <row r="39" spans="1:18" ht="13.5">
      <c r="A39" s="24" t="s">
        <v>6</v>
      </c>
      <c r="B39" s="25">
        <v>34648</v>
      </c>
      <c r="C39" s="25">
        <v>14696</v>
      </c>
      <c r="D39" s="25">
        <v>19952</v>
      </c>
      <c r="E39" s="25">
        <v>553</v>
      </c>
      <c r="F39" s="25">
        <v>361</v>
      </c>
      <c r="G39" s="25">
        <v>192</v>
      </c>
      <c r="H39" s="25">
        <v>862</v>
      </c>
      <c r="I39" s="25">
        <v>480</v>
      </c>
      <c r="J39" s="25">
        <v>382</v>
      </c>
      <c r="K39" s="25">
        <v>34339</v>
      </c>
      <c r="L39" s="25">
        <v>14577</v>
      </c>
      <c r="M39" s="25">
        <v>19762</v>
      </c>
      <c r="N39" s="37">
        <v>38.4</v>
      </c>
      <c r="O39" s="37">
        <v>11.1</v>
      </c>
      <c r="P39" s="37">
        <v>58.5</v>
      </c>
      <c r="Q39" s="43">
        <v>1.6</v>
      </c>
      <c r="R39" s="43">
        <v>2.49</v>
      </c>
    </row>
    <row r="40" spans="1:18" ht="13.5">
      <c r="A40" s="24" t="s">
        <v>7</v>
      </c>
      <c r="B40" s="25">
        <v>6266</v>
      </c>
      <c r="C40" s="25">
        <v>1786</v>
      </c>
      <c r="D40" s="25">
        <v>4480</v>
      </c>
      <c r="E40" s="25">
        <v>41</v>
      </c>
      <c r="F40" s="25">
        <v>0</v>
      </c>
      <c r="G40" s="25">
        <v>41</v>
      </c>
      <c r="H40" s="25">
        <v>22</v>
      </c>
      <c r="I40" s="25">
        <v>4</v>
      </c>
      <c r="J40" s="25">
        <v>18</v>
      </c>
      <c r="K40" s="25">
        <v>6285</v>
      </c>
      <c r="L40" s="25">
        <v>1782</v>
      </c>
      <c r="M40" s="25">
        <v>4503</v>
      </c>
      <c r="N40" s="37">
        <v>14.7</v>
      </c>
      <c r="O40" s="37">
        <v>0.4</v>
      </c>
      <c r="P40" s="37">
        <v>20.3</v>
      </c>
      <c r="Q40" s="43">
        <v>0.65</v>
      </c>
      <c r="R40" s="43">
        <v>0.35</v>
      </c>
    </row>
    <row r="41" spans="1:18" ht="13.5">
      <c r="A41" s="24" t="s">
        <v>8</v>
      </c>
      <c r="B41" s="25">
        <v>787</v>
      </c>
      <c r="C41" s="25">
        <v>461</v>
      </c>
      <c r="D41" s="25">
        <v>326</v>
      </c>
      <c r="E41" s="25">
        <v>49</v>
      </c>
      <c r="F41" s="25">
        <v>33</v>
      </c>
      <c r="G41" s="25">
        <v>16</v>
      </c>
      <c r="H41" s="25">
        <v>0</v>
      </c>
      <c r="I41" s="25">
        <v>0</v>
      </c>
      <c r="J41" s="25">
        <v>0</v>
      </c>
      <c r="K41" s="25">
        <v>836</v>
      </c>
      <c r="L41" s="25">
        <v>494</v>
      </c>
      <c r="M41" s="25">
        <v>342</v>
      </c>
      <c r="N41" s="37">
        <v>7.8</v>
      </c>
      <c r="O41" s="37">
        <v>0</v>
      </c>
      <c r="P41" s="37">
        <v>19</v>
      </c>
      <c r="Q41" s="43">
        <v>6.23</v>
      </c>
      <c r="R41" s="43">
        <v>0</v>
      </c>
    </row>
    <row r="42" spans="1:18" ht="13.5">
      <c r="A42" s="24" t="s">
        <v>9</v>
      </c>
      <c r="B42" s="25">
        <v>2431</v>
      </c>
      <c r="C42" s="25">
        <v>2039</v>
      </c>
      <c r="D42" s="25">
        <v>392</v>
      </c>
      <c r="E42" s="25">
        <v>41</v>
      </c>
      <c r="F42" s="25">
        <v>0</v>
      </c>
      <c r="G42" s="25">
        <v>41</v>
      </c>
      <c r="H42" s="25">
        <v>244</v>
      </c>
      <c r="I42" s="25">
        <v>95</v>
      </c>
      <c r="J42" s="25">
        <v>149</v>
      </c>
      <c r="K42" s="25">
        <v>2228</v>
      </c>
      <c r="L42" s="25">
        <v>1944</v>
      </c>
      <c r="M42" s="25">
        <v>284</v>
      </c>
      <c r="N42" s="37">
        <v>20.6</v>
      </c>
      <c r="O42" s="37">
        <v>18.8</v>
      </c>
      <c r="P42" s="37">
        <v>33.5</v>
      </c>
      <c r="Q42" s="43">
        <v>1.69</v>
      </c>
      <c r="R42" s="43">
        <v>10.04</v>
      </c>
    </row>
    <row r="43" spans="1:18" ht="13.5">
      <c r="A43" s="24" t="s">
        <v>10</v>
      </c>
      <c r="B43" s="25">
        <v>8744</v>
      </c>
      <c r="C43" s="25">
        <v>3393</v>
      </c>
      <c r="D43" s="25">
        <v>5351</v>
      </c>
      <c r="E43" s="25">
        <v>176</v>
      </c>
      <c r="F43" s="25">
        <v>84</v>
      </c>
      <c r="G43" s="25">
        <v>92</v>
      </c>
      <c r="H43" s="25">
        <v>251</v>
      </c>
      <c r="I43" s="25">
        <v>120</v>
      </c>
      <c r="J43" s="25">
        <v>131</v>
      </c>
      <c r="K43" s="25">
        <v>8669</v>
      </c>
      <c r="L43" s="25">
        <v>3357</v>
      </c>
      <c r="M43" s="25">
        <v>5312</v>
      </c>
      <c r="N43" s="37">
        <v>58.9</v>
      </c>
      <c r="O43" s="37">
        <v>41.4</v>
      </c>
      <c r="P43" s="37">
        <v>70</v>
      </c>
      <c r="Q43" s="43">
        <v>2.01</v>
      </c>
      <c r="R43" s="43">
        <v>2.87</v>
      </c>
    </row>
    <row r="44" spans="1:18" ht="13.5">
      <c r="A44" s="24" t="s">
        <v>11</v>
      </c>
      <c r="B44" s="25">
        <v>3470</v>
      </c>
      <c r="C44" s="25">
        <v>1637</v>
      </c>
      <c r="D44" s="25">
        <v>1833</v>
      </c>
      <c r="E44" s="25">
        <v>74</v>
      </c>
      <c r="F44" s="25">
        <v>18</v>
      </c>
      <c r="G44" s="25">
        <v>56</v>
      </c>
      <c r="H44" s="25">
        <v>40</v>
      </c>
      <c r="I44" s="25">
        <v>19</v>
      </c>
      <c r="J44" s="25">
        <v>21</v>
      </c>
      <c r="K44" s="25">
        <v>3504</v>
      </c>
      <c r="L44" s="25">
        <v>1636</v>
      </c>
      <c r="M44" s="25">
        <v>1868</v>
      </c>
      <c r="N44" s="37">
        <v>48.3</v>
      </c>
      <c r="O44" s="37">
        <v>19.4</v>
      </c>
      <c r="P44" s="37">
        <v>73.6</v>
      </c>
      <c r="Q44" s="43">
        <v>2.13</v>
      </c>
      <c r="R44" s="43">
        <v>1.15</v>
      </c>
    </row>
    <row r="45" spans="1:18" ht="13.5">
      <c r="A45" s="24" t="s">
        <v>12</v>
      </c>
      <c r="B45" s="25">
        <v>13445</v>
      </c>
      <c r="C45" s="25">
        <v>8143</v>
      </c>
      <c r="D45" s="25">
        <v>5302</v>
      </c>
      <c r="E45" s="25">
        <v>1</v>
      </c>
      <c r="F45" s="25">
        <v>0</v>
      </c>
      <c r="G45" s="25">
        <v>1</v>
      </c>
      <c r="H45" s="25">
        <v>683</v>
      </c>
      <c r="I45" s="25">
        <v>239</v>
      </c>
      <c r="J45" s="25">
        <v>444</v>
      </c>
      <c r="K45" s="25">
        <v>12763</v>
      </c>
      <c r="L45" s="25">
        <v>7904</v>
      </c>
      <c r="M45" s="25">
        <v>4859</v>
      </c>
      <c r="N45" s="37">
        <v>16.5</v>
      </c>
      <c r="O45" s="37">
        <v>7.9</v>
      </c>
      <c r="P45" s="37">
        <v>30.3</v>
      </c>
      <c r="Q45" s="43">
        <v>0.01</v>
      </c>
      <c r="R45" s="43">
        <v>5.08</v>
      </c>
    </row>
    <row r="46" spans="1:18" ht="13.5">
      <c r="A46" s="24" t="s">
        <v>13</v>
      </c>
      <c r="B46" s="25">
        <v>50894</v>
      </c>
      <c r="C46" s="25">
        <v>13231</v>
      </c>
      <c r="D46" s="25">
        <v>37663</v>
      </c>
      <c r="E46" s="25">
        <v>993</v>
      </c>
      <c r="F46" s="25">
        <v>48</v>
      </c>
      <c r="G46" s="25">
        <v>945</v>
      </c>
      <c r="H46" s="25">
        <v>1213</v>
      </c>
      <c r="I46" s="25">
        <v>408</v>
      </c>
      <c r="J46" s="25">
        <v>805</v>
      </c>
      <c r="K46" s="25">
        <v>50674</v>
      </c>
      <c r="L46" s="25">
        <v>12871</v>
      </c>
      <c r="M46" s="25">
        <v>37803</v>
      </c>
      <c r="N46" s="37">
        <v>22.8</v>
      </c>
      <c r="O46" s="37">
        <v>21.6</v>
      </c>
      <c r="P46" s="37">
        <v>23.2</v>
      </c>
      <c r="Q46" s="43">
        <v>1.95</v>
      </c>
      <c r="R46" s="43">
        <v>2.38</v>
      </c>
    </row>
    <row r="47" spans="1:18" ht="13.5">
      <c r="A47" s="24" t="s">
        <v>14</v>
      </c>
      <c r="B47" s="25">
        <v>2708</v>
      </c>
      <c r="C47" s="25">
        <v>1711</v>
      </c>
      <c r="D47" s="25">
        <v>997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2708</v>
      </c>
      <c r="L47" s="25">
        <v>1711</v>
      </c>
      <c r="M47" s="25">
        <v>997</v>
      </c>
      <c r="N47" s="37">
        <v>24.1</v>
      </c>
      <c r="O47" s="37">
        <v>16.9</v>
      </c>
      <c r="P47" s="37">
        <v>36.5</v>
      </c>
      <c r="Q47" s="43">
        <v>0</v>
      </c>
      <c r="R47" s="43">
        <v>0</v>
      </c>
    </row>
    <row r="48" spans="1:18" ht="13.5">
      <c r="A48" s="26" t="s">
        <v>15</v>
      </c>
      <c r="B48" s="27">
        <v>18455</v>
      </c>
      <c r="C48" s="27">
        <v>11689</v>
      </c>
      <c r="D48" s="27">
        <v>6766</v>
      </c>
      <c r="E48" s="27">
        <v>1066</v>
      </c>
      <c r="F48" s="27">
        <v>529</v>
      </c>
      <c r="G48" s="27">
        <v>537</v>
      </c>
      <c r="H48" s="27">
        <v>472</v>
      </c>
      <c r="I48" s="27">
        <v>260</v>
      </c>
      <c r="J48" s="27">
        <v>212</v>
      </c>
      <c r="K48" s="27">
        <v>19049</v>
      </c>
      <c r="L48" s="27">
        <v>11958</v>
      </c>
      <c r="M48" s="27">
        <v>7091</v>
      </c>
      <c r="N48" s="39">
        <v>21.6</v>
      </c>
      <c r="O48" s="39">
        <v>7.1</v>
      </c>
      <c r="P48" s="39">
        <v>45.9</v>
      </c>
      <c r="Q48" s="44">
        <v>5.78</v>
      </c>
      <c r="R48" s="44">
        <v>2.56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2014-04-18T06:50:26Z</cp:lastPrinted>
  <dcterms:created xsi:type="dcterms:W3CDTF">2012-03-28T02:19:56Z</dcterms:created>
  <dcterms:modified xsi:type="dcterms:W3CDTF">2014-05-21T06:37:11Z</dcterms:modified>
  <cp:category/>
  <cp:version/>
  <cp:contentType/>
  <cp:contentStatus/>
</cp:coreProperties>
</file>