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1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<sst xmlns="http://schemas.openxmlformats.org/spreadsheetml/2006/main" count="321" uniqueCount="55">
  <si>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</si>
  <si>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</si>
  <si>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</si>
  <si>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</si>
  <si>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</si>
  <si>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</si>
  <si>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</si>
  <si>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</si>
  <si>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</si>
  <si>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</si>
  <si>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</si>
  <si>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</si>
  <si>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</si>
  <si>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</si>
  <si>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</si>
  <si>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</si>
  <si>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</si>
  <si>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</si>
  <si>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</si>
  <si>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</si>
  <si>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</si>
  <si>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</si>
  <si>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</si>
  <si>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</si>
  <si>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</si>
  <si>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</si>
  <si>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</si>
  <si>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</si>
  <si>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</si>
  <si>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</si>
  <si>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</si>
  <si>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</si>
  <si>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</si>
  <si>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</si>
  <si>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</si>
  <si>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</si>
  <si>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</si>
  <si>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</si>
  <si>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</si>
  <si>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</si>
  <si>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</si>
  <si>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</si>
  <si>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</si>
  <si>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</si>
  <si>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</si>
  <si>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</si>
  <si>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</si>
  <si>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</si>
  <si>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</si>
  <si>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</si>
  <si>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</si>
  <si>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</si>
  <si>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</si>
  <si>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</si>
  <si>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平成26年1月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</si>
</sst>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181" fontId="0" fillId="32" borderId="16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19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C11" sqref="C1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3">
        <v>41723</v>
      </c>
      <c r="L2" s="53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6" t="s">
        <v>19</v>
      </c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9" customHeight="1">
      <c r="A5" s="57"/>
      <c r="B5" s="63" t="s">
        <v>21</v>
      </c>
      <c r="C5" s="54"/>
      <c r="D5" s="5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7"/>
      <c r="B6" s="63"/>
      <c r="C6" s="54"/>
      <c r="D6" s="54"/>
      <c r="E6" s="54" t="s">
        <v>22</v>
      </c>
      <c r="F6" s="54"/>
      <c r="G6" s="55"/>
      <c r="H6" s="15"/>
      <c r="I6" s="15"/>
      <c r="J6" s="54" t="s">
        <v>23</v>
      </c>
      <c r="K6" s="54"/>
      <c r="L6" s="55"/>
    </row>
    <row r="7" spans="1:12" ht="18" customHeight="1">
      <c r="A7" s="57"/>
      <c r="B7" s="63"/>
      <c r="C7" s="54"/>
      <c r="D7" s="54"/>
      <c r="E7" s="54"/>
      <c r="F7" s="54"/>
      <c r="G7" s="54"/>
      <c r="H7" s="62" t="s">
        <v>24</v>
      </c>
      <c r="I7" s="59" t="s">
        <v>25</v>
      </c>
      <c r="J7" s="54"/>
      <c r="K7" s="54"/>
      <c r="L7" s="55"/>
    </row>
    <row r="8" spans="1:12" ht="18" customHeight="1">
      <c r="A8" s="5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2"/>
      <c r="I8" s="5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226259</v>
      </c>
      <c r="C10" s="50">
        <v>290459</v>
      </c>
      <c r="D10" s="50">
        <v>157383</v>
      </c>
      <c r="E10" s="50">
        <v>222511</v>
      </c>
      <c r="F10" s="50">
        <v>284939</v>
      </c>
      <c r="G10" s="50">
        <v>155537</v>
      </c>
      <c r="H10" s="50">
        <v>207051</v>
      </c>
      <c r="I10" s="50">
        <v>15460</v>
      </c>
      <c r="J10" s="50">
        <v>3748</v>
      </c>
      <c r="K10" s="50">
        <v>5520</v>
      </c>
      <c r="L10" s="50">
        <v>1846</v>
      </c>
    </row>
    <row r="11" spans="1:12" s="13" customFormat="1" ht="13.5">
      <c r="A11" s="24" t="s">
        <v>1</v>
      </c>
      <c r="B11" s="25">
        <v>280111</v>
      </c>
      <c r="C11" s="25">
        <v>313939</v>
      </c>
      <c r="D11" s="25">
        <v>148576</v>
      </c>
      <c r="E11" s="25">
        <v>265920</v>
      </c>
      <c r="F11" s="25">
        <v>296589</v>
      </c>
      <c r="G11" s="25">
        <v>146667</v>
      </c>
      <c r="H11" s="25">
        <v>252440</v>
      </c>
      <c r="I11" s="25">
        <v>13480</v>
      </c>
      <c r="J11" s="25">
        <v>14191</v>
      </c>
      <c r="K11" s="25">
        <v>17350</v>
      </c>
      <c r="L11" s="25">
        <v>1909</v>
      </c>
    </row>
    <row r="12" spans="1:12" s="13" customFormat="1" ht="13.5">
      <c r="A12" s="24" t="s">
        <v>2</v>
      </c>
      <c r="B12" s="25">
        <v>261596</v>
      </c>
      <c r="C12" s="25">
        <v>299221</v>
      </c>
      <c r="D12" s="25">
        <v>150227</v>
      </c>
      <c r="E12" s="25">
        <v>259297</v>
      </c>
      <c r="F12" s="25">
        <v>296464</v>
      </c>
      <c r="G12" s="25">
        <v>149283</v>
      </c>
      <c r="H12" s="25">
        <v>233542</v>
      </c>
      <c r="I12" s="25">
        <v>25755</v>
      </c>
      <c r="J12" s="25">
        <v>2299</v>
      </c>
      <c r="K12" s="25">
        <v>2757</v>
      </c>
      <c r="L12" s="25">
        <v>944</v>
      </c>
    </row>
    <row r="13" spans="1:12" s="13" customFormat="1" ht="13.5">
      <c r="A13" s="24" t="s">
        <v>3</v>
      </c>
      <c r="B13" s="25">
        <v>434644</v>
      </c>
      <c r="C13" s="25">
        <v>447280</v>
      </c>
      <c r="D13" s="25">
        <v>302154</v>
      </c>
      <c r="E13" s="25">
        <v>434293</v>
      </c>
      <c r="F13" s="25">
        <v>446895</v>
      </c>
      <c r="G13" s="25">
        <v>302154</v>
      </c>
      <c r="H13" s="25">
        <v>394697</v>
      </c>
      <c r="I13" s="25">
        <v>39596</v>
      </c>
      <c r="J13" s="25">
        <v>351</v>
      </c>
      <c r="K13" s="25">
        <v>385</v>
      </c>
      <c r="L13" s="25">
        <v>0</v>
      </c>
    </row>
    <row r="14" spans="1:12" s="13" customFormat="1" ht="13.5">
      <c r="A14" s="24" t="s">
        <v>4</v>
      </c>
      <c r="B14" s="25">
        <v>321863</v>
      </c>
      <c r="C14" s="25">
        <v>391417</v>
      </c>
      <c r="D14" s="25">
        <v>209000</v>
      </c>
      <c r="E14" s="25">
        <v>321541</v>
      </c>
      <c r="F14" s="25">
        <v>391417</v>
      </c>
      <c r="G14" s="25">
        <v>208155</v>
      </c>
      <c r="H14" s="25">
        <v>303997</v>
      </c>
      <c r="I14" s="25">
        <v>17544</v>
      </c>
      <c r="J14" s="25">
        <v>322</v>
      </c>
      <c r="K14" s="25">
        <v>0</v>
      </c>
      <c r="L14" s="25">
        <v>845</v>
      </c>
    </row>
    <row r="15" spans="1:12" s="13" customFormat="1" ht="13.5">
      <c r="A15" s="24" t="s">
        <v>5</v>
      </c>
      <c r="B15" s="25">
        <v>250982</v>
      </c>
      <c r="C15" s="25">
        <v>271608</v>
      </c>
      <c r="D15" s="25">
        <v>145303</v>
      </c>
      <c r="E15" s="25">
        <v>234616</v>
      </c>
      <c r="F15" s="25">
        <v>252047</v>
      </c>
      <c r="G15" s="25">
        <v>145303</v>
      </c>
      <c r="H15" s="25">
        <v>195517</v>
      </c>
      <c r="I15" s="25">
        <v>39099</v>
      </c>
      <c r="J15" s="25">
        <v>16366</v>
      </c>
      <c r="K15" s="25">
        <v>19561</v>
      </c>
      <c r="L15" s="25">
        <v>0</v>
      </c>
    </row>
    <row r="16" spans="1:12" ht="13.5">
      <c r="A16" s="24" t="s">
        <v>6</v>
      </c>
      <c r="B16" s="25">
        <v>177974</v>
      </c>
      <c r="C16" s="25">
        <v>265147</v>
      </c>
      <c r="D16" s="25">
        <v>113626</v>
      </c>
      <c r="E16" s="25">
        <v>177405</v>
      </c>
      <c r="F16" s="25">
        <v>264403</v>
      </c>
      <c r="G16" s="25">
        <v>113187</v>
      </c>
      <c r="H16" s="25">
        <v>167898</v>
      </c>
      <c r="I16" s="25">
        <v>9507</v>
      </c>
      <c r="J16" s="25">
        <v>569</v>
      </c>
      <c r="K16" s="25">
        <v>744</v>
      </c>
      <c r="L16" s="25">
        <v>439</v>
      </c>
    </row>
    <row r="17" spans="1:12" ht="13.5">
      <c r="A17" s="24" t="s">
        <v>7</v>
      </c>
      <c r="B17" s="25">
        <v>269506</v>
      </c>
      <c r="C17" s="25">
        <v>410004</v>
      </c>
      <c r="D17" s="25">
        <v>189342</v>
      </c>
      <c r="E17" s="25">
        <v>269331</v>
      </c>
      <c r="F17" s="25">
        <v>410004</v>
      </c>
      <c r="G17" s="25">
        <v>189068</v>
      </c>
      <c r="H17" s="25">
        <v>253783</v>
      </c>
      <c r="I17" s="25">
        <v>15548</v>
      </c>
      <c r="J17" s="25">
        <v>175</v>
      </c>
      <c r="K17" s="25">
        <v>0</v>
      </c>
      <c r="L17" s="25">
        <v>274</v>
      </c>
    </row>
    <row r="18" spans="1:12" ht="13.5">
      <c r="A18" s="24" t="s">
        <v>8</v>
      </c>
      <c r="B18" s="25">
        <v>159759</v>
      </c>
      <c r="C18" s="25">
        <v>161631</v>
      </c>
      <c r="D18" s="25">
        <v>157436</v>
      </c>
      <c r="E18" s="25">
        <v>159759</v>
      </c>
      <c r="F18" s="25">
        <v>161631</v>
      </c>
      <c r="G18" s="25">
        <v>157436</v>
      </c>
      <c r="H18" s="25">
        <v>156653</v>
      </c>
      <c r="I18" s="25">
        <v>3106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278198</v>
      </c>
      <c r="C19" s="25">
        <v>319652</v>
      </c>
      <c r="D19" s="25">
        <v>187513</v>
      </c>
      <c r="E19" s="25">
        <v>271074</v>
      </c>
      <c r="F19" s="25">
        <v>315547</v>
      </c>
      <c r="G19" s="25">
        <v>173785</v>
      </c>
      <c r="H19" s="25">
        <v>252139</v>
      </c>
      <c r="I19" s="25">
        <v>18935</v>
      </c>
      <c r="J19" s="25">
        <v>7124</v>
      </c>
      <c r="K19" s="25">
        <v>4105</v>
      </c>
      <c r="L19" s="25">
        <v>13728</v>
      </c>
    </row>
    <row r="20" spans="1:12" ht="13.5">
      <c r="A20" s="24" t="s">
        <v>10</v>
      </c>
      <c r="B20" s="25">
        <v>98452</v>
      </c>
      <c r="C20" s="25">
        <v>123442</v>
      </c>
      <c r="D20" s="25">
        <v>85499</v>
      </c>
      <c r="E20" s="25">
        <v>97340</v>
      </c>
      <c r="F20" s="25">
        <v>122318</v>
      </c>
      <c r="G20" s="25">
        <v>84394</v>
      </c>
      <c r="H20" s="25">
        <v>91597</v>
      </c>
      <c r="I20" s="25">
        <v>5743</v>
      </c>
      <c r="J20" s="25">
        <v>1112</v>
      </c>
      <c r="K20" s="25">
        <v>1124</v>
      </c>
      <c r="L20" s="25">
        <v>1105</v>
      </c>
    </row>
    <row r="21" spans="1:12" ht="13.5">
      <c r="A21" s="24" t="s">
        <v>11</v>
      </c>
      <c r="B21" s="25">
        <v>135361</v>
      </c>
      <c r="C21" s="25">
        <v>199449</v>
      </c>
      <c r="D21" s="25">
        <v>99472</v>
      </c>
      <c r="E21" s="25">
        <v>135004</v>
      </c>
      <c r="F21" s="25">
        <v>198758</v>
      </c>
      <c r="G21" s="25">
        <v>99301</v>
      </c>
      <c r="H21" s="25">
        <v>130355</v>
      </c>
      <c r="I21" s="25">
        <v>4649</v>
      </c>
      <c r="J21" s="25">
        <v>357</v>
      </c>
      <c r="K21" s="25">
        <v>691</v>
      </c>
      <c r="L21" s="25">
        <v>171</v>
      </c>
    </row>
    <row r="22" spans="1:12" ht="13.5">
      <c r="A22" s="24" t="s">
        <v>12</v>
      </c>
      <c r="B22" s="25">
        <v>337879</v>
      </c>
      <c r="C22" s="25">
        <v>391273</v>
      </c>
      <c r="D22" s="25">
        <v>281699</v>
      </c>
      <c r="E22" s="25">
        <v>337751</v>
      </c>
      <c r="F22" s="25">
        <v>391035</v>
      </c>
      <c r="G22" s="25">
        <v>281687</v>
      </c>
      <c r="H22" s="25">
        <v>332812</v>
      </c>
      <c r="I22" s="25">
        <v>4939</v>
      </c>
      <c r="J22" s="25">
        <v>128</v>
      </c>
      <c r="K22" s="25">
        <v>238</v>
      </c>
      <c r="L22" s="25">
        <v>12</v>
      </c>
    </row>
    <row r="23" spans="1:12" ht="13.5">
      <c r="A23" s="24" t="s">
        <v>13</v>
      </c>
      <c r="B23" s="25">
        <v>230975</v>
      </c>
      <c r="C23" s="25">
        <v>325069</v>
      </c>
      <c r="D23" s="25">
        <v>204937</v>
      </c>
      <c r="E23" s="25">
        <v>228044</v>
      </c>
      <c r="F23" s="25">
        <v>324264</v>
      </c>
      <c r="G23" s="25">
        <v>201418</v>
      </c>
      <c r="H23" s="25">
        <v>216825</v>
      </c>
      <c r="I23" s="25">
        <v>11219</v>
      </c>
      <c r="J23" s="25">
        <v>2931</v>
      </c>
      <c r="K23" s="25">
        <v>805</v>
      </c>
      <c r="L23" s="25">
        <v>3519</v>
      </c>
    </row>
    <row r="24" spans="1:12" ht="13.5">
      <c r="A24" s="24" t="s">
        <v>14</v>
      </c>
      <c r="B24" s="25">
        <v>250588</v>
      </c>
      <c r="C24" s="25">
        <v>317083</v>
      </c>
      <c r="D24" s="25">
        <v>158272</v>
      </c>
      <c r="E24" s="25">
        <v>249582</v>
      </c>
      <c r="F24" s="25">
        <v>316062</v>
      </c>
      <c r="G24" s="25">
        <v>157287</v>
      </c>
      <c r="H24" s="25">
        <v>238523</v>
      </c>
      <c r="I24" s="25">
        <v>11059</v>
      </c>
      <c r="J24" s="25">
        <v>1006</v>
      </c>
      <c r="K24" s="25">
        <v>1021</v>
      </c>
      <c r="L24" s="25">
        <v>985</v>
      </c>
    </row>
    <row r="25" spans="1:12" ht="13.5">
      <c r="A25" s="26" t="s">
        <v>15</v>
      </c>
      <c r="B25" s="27">
        <v>184086</v>
      </c>
      <c r="C25" s="27">
        <v>244857</v>
      </c>
      <c r="D25" s="27">
        <v>111840</v>
      </c>
      <c r="E25" s="27">
        <v>180086</v>
      </c>
      <c r="F25" s="27">
        <v>241090</v>
      </c>
      <c r="G25" s="27">
        <v>107564</v>
      </c>
      <c r="H25" s="27">
        <v>166623</v>
      </c>
      <c r="I25" s="27">
        <v>13463</v>
      </c>
      <c r="J25" s="27">
        <v>4000</v>
      </c>
      <c r="K25" s="27">
        <v>3767</v>
      </c>
      <c r="L25" s="27">
        <v>4276</v>
      </c>
    </row>
    <row r="26" ht="9.75" customHeight="1" thickBot="1"/>
    <row r="27" spans="1:12" ht="21.75" customHeight="1" thickTop="1">
      <c r="A27" s="60" t="s">
        <v>19</v>
      </c>
      <c r="B27" s="64" t="s">
        <v>29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1"/>
      <c r="B28" s="63" t="s">
        <v>21</v>
      </c>
      <c r="C28" s="54"/>
      <c r="D28" s="5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1"/>
      <c r="B29" s="63"/>
      <c r="C29" s="54"/>
      <c r="D29" s="54"/>
      <c r="E29" s="54" t="s">
        <v>22</v>
      </c>
      <c r="F29" s="54"/>
      <c r="G29" s="55"/>
      <c r="H29" s="15"/>
      <c r="I29" s="15"/>
      <c r="J29" s="54" t="s">
        <v>23</v>
      </c>
      <c r="K29" s="54"/>
      <c r="L29" s="55"/>
    </row>
    <row r="30" spans="1:12" ht="18" customHeight="1">
      <c r="A30" s="61"/>
      <c r="B30" s="63"/>
      <c r="C30" s="54"/>
      <c r="D30" s="54"/>
      <c r="E30" s="54"/>
      <c r="F30" s="54"/>
      <c r="G30" s="54"/>
      <c r="H30" s="62" t="s">
        <v>24</v>
      </c>
      <c r="I30" s="59" t="s">
        <v>25</v>
      </c>
      <c r="J30" s="54"/>
      <c r="K30" s="54"/>
      <c r="L30" s="55"/>
    </row>
    <row r="31" spans="1:12" ht="18" customHeight="1">
      <c r="A31" s="6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2"/>
      <c r="I31" s="5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255263</v>
      </c>
      <c r="C33" s="23">
        <v>317671</v>
      </c>
      <c r="D33" s="23">
        <v>176547</v>
      </c>
      <c r="E33" s="23">
        <v>254307</v>
      </c>
      <c r="F33" s="23">
        <v>316725</v>
      </c>
      <c r="G33" s="23">
        <v>175577</v>
      </c>
      <c r="H33" s="23">
        <v>235252</v>
      </c>
      <c r="I33" s="23">
        <v>19055</v>
      </c>
      <c r="J33" s="23">
        <v>956</v>
      </c>
      <c r="K33" s="23">
        <v>946</v>
      </c>
      <c r="L33" s="23">
        <v>970</v>
      </c>
    </row>
    <row r="34" spans="1:12" ht="13.5">
      <c r="A34" s="24" t="s">
        <v>1</v>
      </c>
      <c r="B34" s="25">
        <v>322097</v>
      </c>
      <c r="C34" s="25">
        <v>343563</v>
      </c>
      <c r="D34" s="25">
        <v>160072</v>
      </c>
      <c r="E34" s="25">
        <v>322097</v>
      </c>
      <c r="F34" s="25">
        <v>343563</v>
      </c>
      <c r="G34" s="25">
        <v>160072</v>
      </c>
      <c r="H34" s="25">
        <v>294301</v>
      </c>
      <c r="I34" s="25">
        <v>27796</v>
      </c>
      <c r="J34" s="25">
        <v>0</v>
      </c>
      <c r="K34" s="25">
        <v>0</v>
      </c>
      <c r="L34" s="25">
        <v>0</v>
      </c>
    </row>
    <row r="35" spans="1:12" ht="13.5">
      <c r="A35" s="24" t="s">
        <v>2</v>
      </c>
      <c r="B35" s="25">
        <v>277934</v>
      </c>
      <c r="C35" s="25">
        <v>315159</v>
      </c>
      <c r="D35" s="25">
        <v>159393</v>
      </c>
      <c r="E35" s="25">
        <v>275968</v>
      </c>
      <c r="F35" s="25">
        <v>312965</v>
      </c>
      <c r="G35" s="25">
        <v>158152</v>
      </c>
      <c r="H35" s="25">
        <v>247877</v>
      </c>
      <c r="I35" s="25">
        <v>28091</v>
      </c>
      <c r="J35" s="25">
        <v>1966</v>
      </c>
      <c r="K35" s="25">
        <v>2194</v>
      </c>
      <c r="L35" s="25">
        <v>1241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405453</v>
      </c>
      <c r="C37" s="25">
        <v>484058</v>
      </c>
      <c r="D37" s="25">
        <v>205400</v>
      </c>
      <c r="E37" s="25">
        <v>405453</v>
      </c>
      <c r="F37" s="25">
        <v>484058</v>
      </c>
      <c r="G37" s="25">
        <v>205400</v>
      </c>
      <c r="H37" s="25">
        <v>384101</v>
      </c>
      <c r="I37" s="25">
        <v>21352</v>
      </c>
      <c r="J37" s="25">
        <v>0</v>
      </c>
      <c r="K37" s="25">
        <v>0</v>
      </c>
      <c r="L37" s="25">
        <v>0</v>
      </c>
    </row>
    <row r="38" spans="1:12" ht="13.5">
      <c r="A38" s="24" t="s">
        <v>5</v>
      </c>
      <c r="B38" s="25">
        <v>241260</v>
      </c>
      <c r="C38" s="25">
        <v>265875</v>
      </c>
      <c r="D38" s="25">
        <v>141136</v>
      </c>
      <c r="E38" s="25">
        <v>241253</v>
      </c>
      <c r="F38" s="25">
        <v>265866</v>
      </c>
      <c r="G38" s="25">
        <v>141136</v>
      </c>
      <c r="H38" s="25">
        <v>209508</v>
      </c>
      <c r="I38" s="25">
        <v>31745</v>
      </c>
      <c r="J38" s="25">
        <v>7</v>
      </c>
      <c r="K38" s="25">
        <v>9</v>
      </c>
      <c r="L38" s="25">
        <v>0</v>
      </c>
    </row>
    <row r="39" spans="1:12" ht="13.5">
      <c r="A39" s="24" t="s">
        <v>6</v>
      </c>
      <c r="B39" s="25">
        <v>206701</v>
      </c>
      <c r="C39" s="25">
        <v>311689</v>
      </c>
      <c r="D39" s="25">
        <v>129478</v>
      </c>
      <c r="E39" s="25">
        <v>206351</v>
      </c>
      <c r="F39" s="25">
        <v>311309</v>
      </c>
      <c r="G39" s="25">
        <v>129149</v>
      </c>
      <c r="H39" s="25">
        <v>192869</v>
      </c>
      <c r="I39" s="25">
        <v>13482</v>
      </c>
      <c r="J39" s="25">
        <v>350</v>
      </c>
      <c r="K39" s="25">
        <v>380</v>
      </c>
      <c r="L39" s="25">
        <v>329</v>
      </c>
    </row>
    <row r="40" spans="1:12" ht="13.5">
      <c r="A40" s="24" t="s">
        <v>7</v>
      </c>
      <c r="B40" s="25">
        <v>277849</v>
      </c>
      <c r="C40" s="25">
        <v>446888</v>
      </c>
      <c r="D40" s="25">
        <v>210194</v>
      </c>
      <c r="E40" s="25">
        <v>277486</v>
      </c>
      <c r="F40" s="25">
        <v>446888</v>
      </c>
      <c r="G40" s="25">
        <v>209685</v>
      </c>
      <c r="H40" s="25">
        <v>265360</v>
      </c>
      <c r="I40" s="25">
        <v>12126</v>
      </c>
      <c r="J40" s="25">
        <v>363</v>
      </c>
      <c r="K40" s="25">
        <v>0</v>
      </c>
      <c r="L40" s="25">
        <v>509</v>
      </c>
    </row>
    <row r="41" spans="1:12" ht="13.5">
      <c r="A41" s="24" t="s">
        <v>8</v>
      </c>
      <c r="B41" s="25">
        <v>214372</v>
      </c>
      <c r="C41" s="25">
        <v>245838</v>
      </c>
      <c r="D41" s="25">
        <v>170433</v>
      </c>
      <c r="E41" s="25">
        <v>214372</v>
      </c>
      <c r="F41" s="25">
        <v>245838</v>
      </c>
      <c r="G41" s="25">
        <v>170433</v>
      </c>
      <c r="H41" s="25">
        <v>208512</v>
      </c>
      <c r="I41" s="25">
        <v>5860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318867</v>
      </c>
      <c r="C42" s="25">
        <v>337676</v>
      </c>
      <c r="D42" s="25">
        <v>196451</v>
      </c>
      <c r="E42" s="25">
        <v>318867</v>
      </c>
      <c r="F42" s="25">
        <v>337676</v>
      </c>
      <c r="G42" s="25">
        <v>196451</v>
      </c>
      <c r="H42" s="25">
        <v>294472</v>
      </c>
      <c r="I42" s="25">
        <v>24395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138381</v>
      </c>
      <c r="C43" s="25">
        <v>184400</v>
      </c>
      <c r="D43" s="25">
        <v>109146</v>
      </c>
      <c r="E43" s="25">
        <v>138309</v>
      </c>
      <c r="F43" s="25">
        <v>184293</v>
      </c>
      <c r="G43" s="25">
        <v>109096</v>
      </c>
      <c r="H43" s="25">
        <v>126186</v>
      </c>
      <c r="I43" s="25">
        <v>12123</v>
      </c>
      <c r="J43" s="25">
        <v>72</v>
      </c>
      <c r="K43" s="25">
        <v>107</v>
      </c>
      <c r="L43" s="25">
        <v>50</v>
      </c>
    </row>
    <row r="44" spans="1:12" ht="13.5">
      <c r="A44" s="24" t="s">
        <v>11</v>
      </c>
      <c r="B44" s="25">
        <v>191278</v>
      </c>
      <c r="C44" s="25">
        <v>263639</v>
      </c>
      <c r="D44" s="25">
        <v>123442</v>
      </c>
      <c r="E44" s="25">
        <v>189983</v>
      </c>
      <c r="F44" s="25">
        <v>261784</v>
      </c>
      <c r="G44" s="25">
        <v>122673</v>
      </c>
      <c r="H44" s="25">
        <v>176635</v>
      </c>
      <c r="I44" s="25">
        <v>13348</v>
      </c>
      <c r="J44" s="25">
        <v>1295</v>
      </c>
      <c r="K44" s="25">
        <v>1855</v>
      </c>
      <c r="L44" s="25">
        <v>769</v>
      </c>
    </row>
    <row r="45" spans="1:12" ht="13.5">
      <c r="A45" s="24" t="s">
        <v>12</v>
      </c>
      <c r="B45" s="28">
        <v>353240</v>
      </c>
      <c r="C45" s="28">
        <v>400606</v>
      </c>
      <c r="D45" s="28">
        <v>280341</v>
      </c>
      <c r="E45" s="28">
        <v>353015</v>
      </c>
      <c r="F45" s="28">
        <v>400251</v>
      </c>
      <c r="G45" s="28">
        <v>280315</v>
      </c>
      <c r="H45" s="28">
        <v>349606</v>
      </c>
      <c r="I45" s="28">
        <v>3409</v>
      </c>
      <c r="J45" s="28">
        <v>225</v>
      </c>
      <c r="K45" s="28">
        <v>355</v>
      </c>
      <c r="L45" s="25">
        <v>26</v>
      </c>
    </row>
    <row r="46" spans="1:12" ht="13.5">
      <c r="A46" s="24" t="s">
        <v>13</v>
      </c>
      <c r="B46" s="25">
        <v>255922</v>
      </c>
      <c r="C46" s="25">
        <v>364358</v>
      </c>
      <c r="D46" s="25">
        <v>218016</v>
      </c>
      <c r="E46" s="25">
        <v>254227</v>
      </c>
      <c r="F46" s="25">
        <v>363334</v>
      </c>
      <c r="G46" s="25">
        <v>216086</v>
      </c>
      <c r="H46" s="25">
        <v>241199</v>
      </c>
      <c r="I46" s="25">
        <v>13028</v>
      </c>
      <c r="J46" s="25">
        <v>1695</v>
      </c>
      <c r="K46" s="25">
        <v>1024</v>
      </c>
      <c r="L46" s="25">
        <v>1930</v>
      </c>
    </row>
    <row r="47" spans="1:12" ht="13.5">
      <c r="A47" s="24" t="s">
        <v>14</v>
      </c>
      <c r="B47" s="25">
        <v>244696</v>
      </c>
      <c r="C47" s="25">
        <v>281662</v>
      </c>
      <c r="D47" s="25">
        <v>181680</v>
      </c>
      <c r="E47" s="25">
        <v>244696</v>
      </c>
      <c r="F47" s="25">
        <v>281662</v>
      </c>
      <c r="G47" s="25">
        <v>181680</v>
      </c>
      <c r="H47" s="25">
        <v>237021</v>
      </c>
      <c r="I47" s="25">
        <v>7675</v>
      </c>
      <c r="J47" s="25">
        <v>0</v>
      </c>
      <c r="K47" s="25">
        <v>0</v>
      </c>
      <c r="L47" s="25">
        <v>0</v>
      </c>
    </row>
    <row r="48" spans="1:12" ht="13.5">
      <c r="A48" s="26" t="s">
        <v>15</v>
      </c>
      <c r="B48" s="27">
        <v>177573</v>
      </c>
      <c r="C48" s="27">
        <v>230517</v>
      </c>
      <c r="D48" s="27">
        <v>102381</v>
      </c>
      <c r="E48" s="27">
        <v>177491</v>
      </c>
      <c r="F48" s="27">
        <v>230397</v>
      </c>
      <c r="G48" s="27">
        <v>102352</v>
      </c>
      <c r="H48" s="27">
        <v>161255</v>
      </c>
      <c r="I48" s="27">
        <v>16236</v>
      </c>
      <c r="J48" s="27">
        <v>82</v>
      </c>
      <c r="K48" s="27">
        <v>120</v>
      </c>
      <c r="L48" s="27">
        <v>29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tabSelected="1" zoomScale="60" zoomScaleNormal="60" zoomScalePageLayoutView="0" workbookViewId="0" topLeftCell="A1">
      <pane xSplit="1" ySplit="2" topLeftCell="B21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平成26年1月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3">
        <f>'表1'!K2</f>
        <v>41723</v>
      </c>
      <c r="M2" s="53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6" t="s">
        <v>19</v>
      </c>
      <c r="B4" s="72" t="s">
        <v>32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O4" s="14"/>
      <c r="P4" s="14"/>
      <c r="Q4" s="14"/>
      <c r="R4" s="14"/>
      <c r="S4" s="14"/>
    </row>
    <row r="5" spans="1:19" ht="9" customHeight="1">
      <c r="A5" s="57"/>
      <c r="B5" s="66" t="s">
        <v>33</v>
      </c>
      <c r="C5" s="66"/>
      <c r="D5" s="66"/>
      <c r="E5" s="66" t="s">
        <v>34</v>
      </c>
      <c r="F5" s="66"/>
      <c r="G5" s="6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7"/>
      <c r="B6" s="66"/>
      <c r="C6" s="66"/>
      <c r="D6" s="66"/>
      <c r="E6" s="66"/>
      <c r="F6" s="66"/>
      <c r="G6" s="66"/>
      <c r="H6" s="68" t="s">
        <v>35</v>
      </c>
      <c r="I6" s="69"/>
      <c r="J6" s="74"/>
      <c r="K6" s="68" t="s">
        <v>36</v>
      </c>
      <c r="L6" s="69"/>
      <c r="M6" s="69"/>
    </row>
    <row r="7" spans="1:19" ht="18" customHeight="1">
      <c r="A7" s="57"/>
      <c r="B7" s="66"/>
      <c r="C7" s="66"/>
      <c r="D7" s="66"/>
      <c r="E7" s="66"/>
      <c r="F7" s="66"/>
      <c r="G7" s="66"/>
      <c r="H7" s="70"/>
      <c r="I7" s="71"/>
      <c r="J7" s="75"/>
      <c r="K7" s="70"/>
      <c r="L7" s="71"/>
      <c r="M7" s="71"/>
      <c r="O7" s="14"/>
      <c r="P7" s="14"/>
      <c r="Q7" s="14"/>
      <c r="R7" s="14"/>
      <c r="S7" s="14"/>
    </row>
    <row r="8" spans="1:19" ht="18" customHeight="1">
      <c r="A8" s="5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18.6</v>
      </c>
      <c r="C10" s="46">
        <v>19.3</v>
      </c>
      <c r="D10" s="46">
        <v>17.9</v>
      </c>
      <c r="E10" s="46">
        <v>140.7</v>
      </c>
      <c r="F10" s="46">
        <v>157.4</v>
      </c>
      <c r="G10" s="46">
        <v>122.7</v>
      </c>
      <c r="H10" s="46">
        <v>130.9</v>
      </c>
      <c r="I10" s="46">
        <v>142.8</v>
      </c>
      <c r="J10" s="46">
        <v>118.1</v>
      </c>
      <c r="K10" s="46">
        <v>9.8</v>
      </c>
      <c r="L10" s="46">
        <v>14.6</v>
      </c>
      <c r="M10" s="46">
        <v>4.6</v>
      </c>
    </row>
    <row r="11" spans="1:13" s="13" customFormat="1" ht="13.5">
      <c r="A11" s="24" t="s">
        <v>1</v>
      </c>
      <c r="B11" s="47">
        <v>20</v>
      </c>
      <c r="C11" s="47">
        <v>20.4</v>
      </c>
      <c r="D11" s="47">
        <v>18.4</v>
      </c>
      <c r="E11" s="47">
        <v>154.6</v>
      </c>
      <c r="F11" s="47">
        <v>161.3</v>
      </c>
      <c r="G11" s="47">
        <v>128.5</v>
      </c>
      <c r="H11" s="47">
        <v>143.7</v>
      </c>
      <c r="I11" s="47">
        <v>148.3</v>
      </c>
      <c r="J11" s="47">
        <v>125.9</v>
      </c>
      <c r="K11" s="47">
        <v>10.9</v>
      </c>
      <c r="L11" s="47">
        <v>13</v>
      </c>
      <c r="M11" s="47">
        <v>2.6</v>
      </c>
    </row>
    <row r="12" spans="1:13" s="13" customFormat="1" ht="13.5">
      <c r="A12" s="24" t="s">
        <v>2</v>
      </c>
      <c r="B12" s="47">
        <v>18.5</v>
      </c>
      <c r="C12" s="47">
        <v>18.7</v>
      </c>
      <c r="D12" s="47">
        <v>17.8</v>
      </c>
      <c r="E12" s="47">
        <v>152.7</v>
      </c>
      <c r="F12" s="47">
        <v>158.3</v>
      </c>
      <c r="G12" s="47">
        <v>136.1</v>
      </c>
      <c r="H12" s="47">
        <v>138.3</v>
      </c>
      <c r="I12" s="47">
        <v>141.6</v>
      </c>
      <c r="J12" s="47">
        <v>128.6</v>
      </c>
      <c r="K12" s="47">
        <v>14.4</v>
      </c>
      <c r="L12" s="47">
        <v>16.7</v>
      </c>
      <c r="M12" s="47">
        <v>7.5</v>
      </c>
    </row>
    <row r="13" spans="1:13" ht="13.5">
      <c r="A13" s="24" t="s">
        <v>3</v>
      </c>
      <c r="B13" s="47">
        <v>17.9</v>
      </c>
      <c r="C13" s="47">
        <v>17.9</v>
      </c>
      <c r="D13" s="47">
        <v>18.3</v>
      </c>
      <c r="E13" s="47">
        <v>148.4</v>
      </c>
      <c r="F13" s="47">
        <v>149.1</v>
      </c>
      <c r="G13" s="47">
        <v>142.4</v>
      </c>
      <c r="H13" s="47">
        <v>135.3</v>
      </c>
      <c r="I13" s="47">
        <v>135.2</v>
      </c>
      <c r="J13" s="47">
        <v>137.2</v>
      </c>
      <c r="K13" s="47">
        <v>13.1</v>
      </c>
      <c r="L13" s="47">
        <v>13.9</v>
      </c>
      <c r="M13" s="47">
        <v>5.2</v>
      </c>
    </row>
    <row r="14" spans="1:13" ht="13.5">
      <c r="A14" s="24" t="s">
        <v>4</v>
      </c>
      <c r="B14" s="47">
        <v>19.2</v>
      </c>
      <c r="C14" s="47">
        <v>20.1</v>
      </c>
      <c r="D14" s="47">
        <v>17.9</v>
      </c>
      <c r="E14" s="47">
        <v>156</v>
      </c>
      <c r="F14" s="47">
        <v>163.2</v>
      </c>
      <c r="G14" s="47">
        <v>144.4</v>
      </c>
      <c r="H14" s="47">
        <v>148.9</v>
      </c>
      <c r="I14" s="47">
        <v>157.5</v>
      </c>
      <c r="J14" s="47">
        <v>134.9</v>
      </c>
      <c r="K14" s="47">
        <v>7.1</v>
      </c>
      <c r="L14" s="47">
        <v>5.7</v>
      </c>
      <c r="M14" s="47">
        <v>9.5</v>
      </c>
    </row>
    <row r="15" spans="1:13" ht="13.5">
      <c r="A15" s="24" t="s">
        <v>5</v>
      </c>
      <c r="B15" s="47">
        <v>20.9</v>
      </c>
      <c r="C15" s="47">
        <v>21.1</v>
      </c>
      <c r="D15" s="47">
        <v>19.4</v>
      </c>
      <c r="E15" s="47">
        <v>188.1</v>
      </c>
      <c r="F15" s="47">
        <v>197.1</v>
      </c>
      <c r="G15" s="47">
        <v>142</v>
      </c>
      <c r="H15" s="47">
        <v>158.5</v>
      </c>
      <c r="I15" s="47">
        <v>163.3</v>
      </c>
      <c r="J15" s="47">
        <v>134.1</v>
      </c>
      <c r="K15" s="47">
        <v>29.6</v>
      </c>
      <c r="L15" s="47">
        <v>33.8</v>
      </c>
      <c r="M15" s="47">
        <v>7.9</v>
      </c>
    </row>
    <row r="16" spans="1:13" ht="13.5">
      <c r="A16" s="24" t="s">
        <v>6</v>
      </c>
      <c r="B16" s="47">
        <v>19.4</v>
      </c>
      <c r="C16" s="47">
        <v>20.3</v>
      </c>
      <c r="D16" s="47">
        <v>18.8</v>
      </c>
      <c r="E16" s="47">
        <v>132.3</v>
      </c>
      <c r="F16" s="47">
        <v>154.1</v>
      </c>
      <c r="G16" s="47">
        <v>116.1</v>
      </c>
      <c r="H16" s="47">
        <v>126.2</v>
      </c>
      <c r="I16" s="47">
        <v>143.6</v>
      </c>
      <c r="J16" s="47">
        <v>113.3</v>
      </c>
      <c r="K16" s="47">
        <v>6.1</v>
      </c>
      <c r="L16" s="47">
        <v>10.5</v>
      </c>
      <c r="M16" s="47">
        <v>2.8</v>
      </c>
    </row>
    <row r="17" spans="1:13" ht="13.5">
      <c r="A17" s="24" t="s">
        <v>7</v>
      </c>
      <c r="B17" s="47">
        <v>18.5</v>
      </c>
      <c r="C17" s="47">
        <v>18.9</v>
      </c>
      <c r="D17" s="47">
        <v>18.2</v>
      </c>
      <c r="E17" s="47">
        <v>140</v>
      </c>
      <c r="F17" s="47">
        <v>157.3</v>
      </c>
      <c r="G17" s="47">
        <v>130.2</v>
      </c>
      <c r="H17" s="47">
        <v>132.9</v>
      </c>
      <c r="I17" s="47">
        <v>147.7</v>
      </c>
      <c r="J17" s="47">
        <v>124.5</v>
      </c>
      <c r="K17" s="47">
        <v>7.1</v>
      </c>
      <c r="L17" s="47">
        <v>9.6</v>
      </c>
      <c r="M17" s="47">
        <v>5.7</v>
      </c>
    </row>
    <row r="18" spans="1:13" ht="13.5">
      <c r="A18" s="24" t="s">
        <v>8</v>
      </c>
      <c r="B18" s="47">
        <v>19.5</v>
      </c>
      <c r="C18" s="47">
        <v>18.7</v>
      </c>
      <c r="D18" s="47">
        <v>20.5</v>
      </c>
      <c r="E18" s="47">
        <v>134.4</v>
      </c>
      <c r="F18" s="47">
        <v>123.4</v>
      </c>
      <c r="G18" s="47">
        <v>148</v>
      </c>
      <c r="H18" s="47">
        <v>131.3</v>
      </c>
      <c r="I18" s="47">
        <v>120.4</v>
      </c>
      <c r="J18" s="47">
        <v>144.8</v>
      </c>
      <c r="K18" s="47">
        <v>3.1</v>
      </c>
      <c r="L18" s="47">
        <v>3</v>
      </c>
      <c r="M18" s="47">
        <v>3.2</v>
      </c>
    </row>
    <row r="19" spans="1:13" ht="13.5">
      <c r="A19" s="24" t="s">
        <v>9</v>
      </c>
      <c r="B19" s="47">
        <v>18.4</v>
      </c>
      <c r="C19" s="47">
        <v>19.2</v>
      </c>
      <c r="D19" s="47">
        <v>16.7</v>
      </c>
      <c r="E19" s="47">
        <v>147.3</v>
      </c>
      <c r="F19" s="47">
        <v>156.5</v>
      </c>
      <c r="G19" s="47">
        <v>127.1</v>
      </c>
      <c r="H19" s="47">
        <v>130.9</v>
      </c>
      <c r="I19" s="47">
        <v>137.8</v>
      </c>
      <c r="J19" s="47">
        <v>115.8</v>
      </c>
      <c r="K19" s="47">
        <v>16.4</v>
      </c>
      <c r="L19" s="47">
        <v>18.7</v>
      </c>
      <c r="M19" s="47">
        <v>11.3</v>
      </c>
    </row>
    <row r="20" spans="1:13" ht="13.5">
      <c r="A20" s="24" t="s">
        <v>10</v>
      </c>
      <c r="B20" s="47">
        <v>17.5</v>
      </c>
      <c r="C20" s="47">
        <v>18</v>
      </c>
      <c r="D20" s="47">
        <v>17.2</v>
      </c>
      <c r="E20" s="47">
        <v>103.8</v>
      </c>
      <c r="F20" s="47">
        <v>119</v>
      </c>
      <c r="G20" s="47">
        <v>96.1</v>
      </c>
      <c r="H20" s="47">
        <v>98.5</v>
      </c>
      <c r="I20" s="47">
        <v>112</v>
      </c>
      <c r="J20" s="47">
        <v>91.6</v>
      </c>
      <c r="K20" s="47">
        <v>5.3</v>
      </c>
      <c r="L20" s="47">
        <v>7</v>
      </c>
      <c r="M20" s="47">
        <v>4.5</v>
      </c>
    </row>
    <row r="21" spans="1:13" ht="13.5">
      <c r="A21" s="24" t="s">
        <v>11</v>
      </c>
      <c r="B21" s="47">
        <v>19.4</v>
      </c>
      <c r="C21" s="47">
        <v>20.5</v>
      </c>
      <c r="D21" s="47">
        <v>18.7</v>
      </c>
      <c r="E21" s="47">
        <v>133.1</v>
      </c>
      <c r="F21" s="47">
        <v>159.3</v>
      </c>
      <c r="G21" s="47">
        <v>118.3</v>
      </c>
      <c r="H21" s="47">
        <v>128.9</v>
      </c>
      <c r="I21" s="47">
        <v>150.7</v>
      </c>
      <c r="J21" s="47">
        <v>116.7</v>
      </c>
      <c r="K21" s="47">
        <v>4.2</v>
      </c>
      <c r="L21" s="47">
        <v>8.6</v>
      </c>
      <c r="M21" s="47">
        <v>1.6</v>
      </c>
    </row>
    <row r="22" spans="1:13" ht="13.5">
      <c r="A22" s="24" t="s">
        <v>12</v>
      </c>
      <c r="B22" s="47">
        <v>17.4</v>
      </c>
      <c r="C22" s="47">
        <v>18.1</v>
      </c>
      <c r="D22" s="47">
        <v>16.6</v>
      </c>
      <c r="E22" s="47">
        <v>136.3</v>
      </c>
      <c r="F22" s="47">
        <v>144.6</v>
      </c>
      <c r="G22" s="47">
        <v>127.6</v>
      </c>
      <c r="H22" s="47">
        <v>129.2</v>
      </c>
      <c r="I22" s="47">
        <v>137.3</v>
      </c>
      <c r="J22" s="47">
        <v>120.6</v>
      </c>
      <c r="K22" s="47">
        <v>7.1</v>
      </c>
      <c r="L22" s="47">
        <v>7.3</v>
      </c>
      <c r="M22" s="47">
        <v>7</v>
      </c>
    </row>
    <row r="23" spans="1:13" ht="13.5">
      <c r="A23" s="24" t="s">
        <v>13</v>
      </c>
      <c r="B23" s="47">
        <v>17.6</v>
      </c>
      <c r="C23" s="47">
        <v>16.9</v>
      </c>
      <c r="D23" s="47">
        <v>17.8</v>
      </c>
      <c r="E23" s="47">
        <v>129.8</v>
      </c>
      <c r="F23" s="47">
        <v>132.4</v>
      </c>
      <c r="G23" s="47">
        <v>129.1</v>
      </c>
      <c r="H23" s="47">
        <v>125.1</v>
      </c>
      <c r="I23" s="47">
        <v>126.1</v>
      </c>
      <c r="J23" s="47">
        <v>124.8</v>
      </c>
      <c r="K23" s="47">
        <v>4.7</v>
      </c>
      <c r="L23" s="47">
        <v>6.3</v>
      </c>
      <c r="M23" s="47">
        <v>4.3</v>
      </c>
    </row>
    <row r="24" spans="1:13" ht="13.5">
      <c r="A24" s="24" t="s">
        <v>14</v>
      </c>
      <c r="B24" s="47">
        <v>18.7</v>
      </c>
      <c r="C24" s="47">
        <v>19.2</v>
      </c>
      <c r="D24" s="47">
        <v>18</v>
      </c>
      <c r="E24" s="47">
        <v>145.9</v>
      </c>
      <c r="F24" s="47">
        <v>155</v>
      </c>
      <c r="G24" s="47">
        <v>133.3</v>
      </c>
      <c r="H24" s="47">
        <v>139.1</v>
      </c>
      <c r="I24" s="47">
        <v>146.5</v>
      </c>
      <c r="J24" s="47">
        <v>128.8</v>
      </c>
      <c r="K24" s="47">
        <v>6.8</v>
      </c>
      <c r="L24" s="47">
        <v>8.5</v>
      </c>
      <c r="M24" s="47">
        <v>4.5</v>
      </c>
    </row>
    <row r="25" spans="1:13" ht="13.5">
      <c r="A25" s="26" t="s">
        <v>15</v>
      </c>
      <c r="B25" s="48">
        <v>18.1</v>
      </c>
      <c r="C25" s="48">
        <v>19.3</v>
      </c>
      <c r="D25" s="48">
        <v>16.6</v>
      </c>
      <c r="E25" s="48">
        <v>134.9</v>
      </c>
      <c r="F25" s="48">
        <v>153.5</v>
      </c>
      <c r="G25" s="48">
        <v>112.8</v>
      </c>
      <c r="H25" s="48">
        <v>126.9</v>
      </c>
      <c r="I25" s="48">
        <v>142.3</v>
      </c>
      <c r="J25" s="48">
        <v>108.5</v>
      </c>
      <c r="K25" s="48">
        <v>8</v>
      </c>
      <c r="L25" s="48">
        <v>11.2</v>
      </c>
      <c r="M25" s="48">
        <v>4.3</v>
      </c>
    </row>
    <row r="26" ht="9.75" customHeight="1" thickBot="1"/>
    <row r="27" spans="1:19" ht="21.75" customHeight="1" thickTop="1">
      <c r="A27" s="60" t="s">
        <v>19</v>
      </c>
      <c r="B27" s="72" t="s">
        <v>39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O27" s="14"/>
      <c r="P27" s="14"/>
      <c r="Q27" s="14"/>
      <c r="R27" s="14"/>
      <c r="S27" s="14"/>
    </row>
    <row r="28" spans="1:19" ht="9" customHeight="1">
      <c r="A28" s="61"/>
      <c r="B28" s="66" t="s">
        <v>33</v>
      </c>
      <c r="C28" s="66"/>
      <c r="D28" s="66"/>
      <c r="E28" s="66" t="s">
        <v>34</v>
      </c>
      <c r="F28" s="66"/>
      <c r="G28" s="6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1"/>
      <c r="B29" s="66"/>
      <c r="C29" s="66"/>
      <c r="D29" s="66"/>
      <c r="E29" s="66"/>
      <c r="F29" s="66"/>
      <c r="G29" s="66"/>
      <c r="H29" s="68" t="s">
        <v>35</v>
      </c>
      <c r="I29" s="69"/>
      <c r="J29" s="74"/>
      <c r="K29" s="68" t="s">
        <v>36</v>
      </c>
      <c r="L29" s="69"/>
      <c r="M29" s="69"/>
    </row>
    <row r="30" spans="1:19" ht="18" customHeight="1">
      <c r="A30" s="61"/>
      <c r="B30" s="66"/>
      <c r="C30" s="66"/>
      <c r="D30" s="66"/>
      <c r="E30" s="66"/>
      <c r="F30" s="66"/>
      <c r="G30" s="66"/>
      <c r="H30" s="70"/>
      <c r="I30" s="71"/>
      <c r="J30" s="75"/>
      <c r="K30" s="70"/>
      <c r="L30" s="71"/>
      <c r="M30" s="71"/>
      <c r="O30" s="14"/>
      <c r="P30" s="14"/>
      <c r="Q30" s="14"/>
      <c r="R30" s="14"/>
      <c r="S30" s="14"/>
    </row>
    <row r="31" spans="1:19" ht="18" customHeight="1">
      <c r="A31" s="6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18.7</v>
      </c>
      <c r="C33" s="46">
        <v>19</v>
      </c>
      <c r="D33" s="46">
        <v>18.2</v>
      </c>
      <c r="E33" s="46">
        <v>146.4</v>
      </c>
      <c r="F33" s="46">
        <v>158.3</v>
      </c>
      <c r="G33" s="46">
        <v>131.2</v>
      </c>
      <c r="H33" s="46">
        <v>135.3</v>
      </c>
      <c r="I33" s="46">
        <v>143</v>
      </c>
      <c r="J33" s="46">
        <v>125.5</v>
      </c>
      <c r="K33" s="46">
        <v>11.1</v>
      </c>
      <c r="L33" s="46">
        <v>15.3</v>
      </c>
      <c r="M33" s="46">
        <v>5.7</v>
      </c>
    </row>
    <row r="34" spans="1:13" ht="13.5">
      <c r="A34" s="24" t="s">
        <v>1</v>
      </c>
      <c r="B34" s="47">
        <v>19.1</v>
      </c>
      <c r="C34" s="47">
        <v>19.3</v>
      </c>
      <c r="D34" s="47">
        <v>17.4</v>
      </c>
      <c r="E34" s="47">
        <v>155.9</v>
      </c>
      <c r="F34" s="47">
        <v>160.2</v>
      </c>
      <c r="G34" s="47">
        <v>123.3</v>
      </c>
      <c r="H34" s="47">
        <v>136.1</v>
      </c>
      <c r="I34" s="47">
        <v>138.3</v>
      </c>
      <c r="J34" s="47">
        <v>119.4</v>
      </c>
      <c r="K34" s="47">
        <v>19.8</v>
      </c>
      <c r="L34" s="47">
        <v>21.9</v>
      </c>
      <c r="M34" s="47">
        <v>3.9</v>
      </c>
    </row>
    <row r="35" spans="1:13" ht="13.5">
      <c r="A35" s="24" t="s">
        <v>2</v>
      </c>
      <c r="B35" s="47">
        <v>18.3</v>
      </c>
      <c r="C35" s="47">
        <v>18.6</v>
      </c>
      <c r="D35" s="47">
        <v>17.4</v>
      </c>
      <c r="E35" s="47">
        <v>153</v>
      </c>
      <c r="F35" s="47">
        <v>159.1</v>
      </c>
      <c r="G35" s="47">
        <v>133.5</v>
      </c>
      <c r="H35" s="47">
        <v>138.2</v>
      </c>
      <c r="I35" s="47">
        <v>142.1</v>
      </c>
      <c r="J35" s="47">
        <v>125.7</v>
      </c>
      <c r="K35" s="47">
        <v>14.8</v>
      </c>
      <c r="L35" s="47">
        <v>17</v>
      </c>
      <c r="M35" s="47">
        <v>7.8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19.2</v>
      </c>
      <c r="C37" s="47">
        <v>19.7</v>
      </c>
      <c r="D37" s="47">
        <v>17.9</v>
      </c>
      <c r="E37" s="47">
        <v>151.8</v>
      </c>
      <c r="F37" s="47">
        <v>159.2</v>
      </c>
      <c r="G37" s="47">
        <v>132.8</v>
      </c>
      <c r="H37" s="47">
        <v>146.7</v>
      </c>
      <c r="I37" s="47">
        <v>153.2</v>
      </c>
      <c r="J37" s="47">
        <v>129.9</v>
      </c>
      <c r="K37" s="47">
        <v>5.1</v>
      </c>
      <c r="L37" s="47">
        <v>6</v>
      </c>
      <c r="M37" s="47">
        <v>2.9</v>
      </c>
    </row>
    <row r="38" spans="1:13" ht="13.5">
      <c r="A38" s="24" t="s">
        <v>5</v>
      </c>
      <c r="B38" s="47">
        <v>20.1</v>
      </c>
      <c r="C38" s="47">
        <v>20.3</v>
      </c>
      <c r="D38" s="47">
        <v>19.1</v>
      </c>
      <c r="E38" s="47">
        <v>173.6</v>
      </c>
      <c r="F38" s="47">
        <v>181.2</v>
      </c>
      <c r="G38" s="47">
        <v>142.1</v>
      </c>
      <c r="H38" s="47">
        <v>150.4</v>
      </c>
      <c r="I38" s="47">
        <v>154.6</v>
      </c>
      <c r="J38" s="47">
        <v>133</v>
      </c>
      <c r="K38" s="47">
        <v>23.2</v>
      </c>
      <c r="L38" s="47">
        <v>26.6</v>
      </c>
      <c r="M38" s="47">
        <v>9.1</v>
      </c>
    </row>
    <row r="39" spans="1:13" ht="13.5">
      <c r="A39" s="24" t="s">
        <v>6</v>
      </c>
      <c r="B39" s="47">
        <v>20.4</v>
      </c>
      <c r="C39" s="47">
        <v>20.5</v>
      </c>
      <c r="D39" s="47">
        <v>20.3</v>
      </c>
      <c r="E39" s="47">
        <v>143.1</v>
      </c>
      <c r="F39" s="47">
        <v>161.4</v>
      </c>
      <c r="G39" s="47">
        <v>129.6</v>
      </c>
      <c r="H39" s="47">
        <v>135.3</v>
      </c>
      <c r="I39" s="47">
        <v>148.5</v>
      </c>
      <c r="J39" s="47">
        <v>125.5</v>
      </c>
      <c r="K39" s="47">
        <v>7.8</v>
      </c>
      <c r="L39" s="47">
        <v>12.9</v>
      </c>
      <c r="M39" s="47">
        <v>4.1</v>
      </c>
    </row>
    <row r="40" spans="1:13" ht="13.5">
      <c r="A40" s="24" t="s">
        <v>7</v>
      </c>
      <c r="B40" s="47">
        <v>18.2</v>
      </c>
      <c r="C40" s="47">
        <v>18.4</v>
      </c>
      <c r="D40" s="47">
        <v>18.1</v>
      </c>
      <c r="E40" s="47">
        <v>135.3</v>
      </c>
      <c r="F40" s="47">
        <v>149.3</v>
      </c>
      <c r="G40" s="47">
        <v>129.7</v>
      </c>
      <c r="H40" s="47">
        <v>129.1</v>
      </c>
      <c r="I40" s="47">
        <v>141</v>
      </c>
      <c r="J40" s="47">
        <v>124.3</v>
      </c>
      <c r="K40" s="47">
        <v>6.2</v>
      </c>
      <c r="L40" s="47">
        <v>8.3</v>
      </c>
      <c r="M40" s="47">
        <v>5.4</v>
      </c>
    </row>
    <row r="41" spans="1:13" ht="13.5">
      <c r="A41" s="24" t="s">
        <v>8</v>
      </c>
      <c r="B41" s="47">
        <v>18.7</v>
      </c>
      <c r="C41" s="47">
        <v>19</v>
      </c>
      <c r="D41" s="47">
        <v>18.2</v>
      </c>
      <c r="E41" s="47">
        <v>150.5</v>
      </c>
      <c r="F41" s="47">
        <v>155.4</v>
      </c>
      <c r="G41" s="47">
        <v>143.4</v>
      </c>
      <c r="H41" s="47">
        <v>147.8</v>
      </c>
      <c r="I41" s="47">
        <v>152.4</v>
      </c>
      <c r="J41" s="47">
        <v>141.2</v>
      </c>
      <c r="K41" s="47">
        <v>2.7</v>
      </c>
      <c r="L41" s="47">
        <v>3</v>
      </c>
      <c r="M41" s="47">
        <v>2.2</v>
      </c>
    </row>
    <row r="42" spans="1:13" ht="13.5">
      <c r="A42" s="24" t="s">
        <v>9</v>
      </c>
      <c r="B42" s="47">
        <v>18.6</v>
      </c>
      <c r="C42" s="47">
        <v>18.7</v>
      </c>
      <c r="D42" s="47">
        <v>18.2</v>
      </c>
      <c r="E42" s="47">
        <v>150.7</v>
      </c>
      <c r="F42" s="47">
        <v>153.1</v>
      </c>
      <c r="G42" s="47">
        <v>135.8</v>
      </c>
      <c r="H42" s="47">
        <v>133.5</v>
      </c>
      <c r="I42" s="47">
        <v>133.7</v>
      </c>
      <c r="J42" s="47">
        <v>132.4</v>
      </c>
      <c r="K42" s="47">
        <v>17.2</v>
      </c>
      <c r="L42" s="47">
        <v>19.4</v>
      </c>
      <c r="M42" s="47">
        <v>3.4</v>
      </c>
    </row>
    <row r="43" spans="1:13" ht="13.5">
      <c r="A43" s="24" t="s">
        <v>10</v>
      </c>
      <c r="B43" s="47">
        <v>18.2</v>
      </c>
      <c r="C43" s="47">
        <v>19.4</v>
      </c>
      <c r="D43" s="47">
        <v>17.5</v>
      </c>
      <c r="E43" s="47">
        <v>127</v>
      </c>
      <c r="F43" s="47">
        <v>152.1</v>
      </c>
      <c r="G43" s="47">
        <v>111</v>
      </c>
      <c r="H43" s="47">
        <v>116.2</v>
      </c>
      <c r="I43" s="47">
        <v>137.2</v>
      </c>
      <c r="J43" s="47">
        <v>102.8</v>
      </c>
      <c r="K43" s="47">
        <v>10.8</v>
      </c>
      <c r="L43" s="47">
        <v>14.9</v>
      </c>
      <c r="M43" s="47">
        <v>8.2</v>
      </c>
    </row>
    <row r="44" spans="1:13" ht="13.5">
      <c r="A44" s="24" t="s">
        <v>11</v>
      </c>
      <c r="B44" s="47">
        <v>18.8</v>
      </c>
      <c r="C44" s="47">
        <v>19.7</v>
      </c>
      <c r="D44" s="47">
        <v>18</v>
      </c>
      <c r="E44" s="47">
        <v>140.2</v>
      </c>
      <c r="F44" s="47">
        <v>164.5</v>
      </c>
      <c r="G44" s="47">
        <v>117.4</v>
      </c>
      <c r="H44" s="47">
        <v>129.4</v>
      </c>
      <c r="I44" s="47">
        <v>149</v>
      </c>
      <c r="J44" s="47">
        <v>110.9</v>
      </c>
      <c r="K44" s="47">
        <v>10.8</v>
      </c>
      <c r="L44" s="47">
        <v>15.5</v>
      </c>
      <c r="M44" s="47">
        <v>6.5</v>
      </c>
    </row>
    <row r="45" spans="1:13" ht="13.5">
      <c r="A45" s="24" t="s">
        <v>12</v>
      </c>
      <c r="B45" s="47">
        <v>18</v>
      </c>
      <c r="C45" s="47">
        <v>18.4</v>
      </c>
      <c r="D45" s="47">
        <v>17.4</v>
      </c>
      <c r="E45" s="47">
        <v>142.9</v>
      </c>
      <c r="F45" s="47">
        <v>147.8</v>
      </c>
      <c r="G45" s="47">
        <v>135.4</v>
      </c>
      <c r="H45" s="47">
        <v>132.8</v>
      </c>
      <c r="I45" s="47">
        <v>139.8</v>
      </c>
      <c r="J45" s="47">
        <v>122</v>
      </c>
      <c r="K45" s="47">
        <v>10.1</v>
      </c>
      <c r="L45" s="47">
        <v>8</v>
      </c>
      <c r="M45" s="47">
        <v>13.4</v>
      </c>
    </row>
    <row r="46" spans="1:13" ht="13.5">
      <c r="A46" s="24" t="s">
        <v>13</v>
      </c>
      <c r="B46" s="47">
        <v>17.8</v>
      </c>
      <c r="C46" s="47">
        <v>17.5</v>
      </c>
      <c r="D46" s="47">
        <v>18</v>
      </c>
      <c r="E46" s="47">
        <v>137.6</v>
      </c>
      <c r="F46" s="47">
        <v>140.4</v>
      </c>
      <c r="G46" s="47">
        <v>136.6</v>
      </c>
      <c r="H46" s="47">
        <v>132.9</v>
      </c>
      <c r="I46" s="47">
        <v>134.5</v>
      </c>
      <c r="J46" s="47">
        <v>132.3</v>
      </c>
      <c r="K46" s="47">
        <v>4.7</v>
      </c>
      <c r="L46" s="47">
        <v>5.9</v>
      </c>
      <c r="M46" s="47">
        <v>4.3</v>
      </c>
    </row>
    <row r="47" spans="1:13" ht="13.5">
      <c r="A47" s="24" t="s">
        <v>14</v>
      </c>
      <c r="B47" s="47">
        <v>19.4</v>
      </c>
      <c r="C47" s="47">
        <v>19.5</v>
      </c>
      <c r="D47" s="47">
        <v>19.2</v>
      </c>
      <c r="E47" s="47">
        <v>152.6</v>
      </c>
      <c r="F47" s="47">
        <v>153.5</v>
      </c>
      <c r="G47" s="47">
        <v>151.3</v>
      </c>
      <c r="H47" s="47">
        <v>146</v>
      </c>
      <c r="I47" s="47">
        <v>146.3</v>
      </c>
      <c r="J47" s="47">
        <v>145.7</v>
      </c>
      <c r="K47" s="47">
        <v>6.6</v>
      </c>
      <c r="L47" s="47">
        <v>7.2</v>
      </c>
      <c r="M47" s="47">
        <v>5.6</v>
      </c>
    </row>
    <row r="48" spans="1:13" ht="13.5">
      <c r="A48" s="26" t="s">
        <v>15</v>
      </c>
      <c r="B48" s="48">
        <v>18.1</v>
      </c>
      <c r="C48" s="48">
        <v>19.1</v>
      </c>
      <c r="D48" s="48">
        <v>16.7</v>
      </c>
      <c r="E48" s="48">
        <v>136.3</v>
      </c>
      <c r="F48" s="48">
        <v>153.4</v>
      </c>
      <c r="G48" s="48">
        <v>111.9</v>
      </c>
      <c r="H48" s="48">
        <v>127</v>
      </c>
      <c r="I48" s="48">
        <v>141.4</v>
      </c>
      <c r="J48" s="48">
        <v>106.6</v>
      </c>
      <c r="K48" s="48">
        <v>9.3</v>
      </c>
      <c r="L48" s="48">
        <v>12</v>
      </c>
      <c r="M48" s="48">
        <v>5.3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Q36" sqref="Q36:R36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平成26年1月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3">
        <f>'表1'!K2</f>
        <v>41723</v>
      </c>
      <c r="Q2" s="53"/>
      <c r="R2" s="53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6" t="s">
        <v>19</v>
      </c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9" customHeight="1">
      <c r="A5" s="57"/>
      <c r="B5" s="54" t="s">
        <v>42</v>
      </c>
      <c r="C5" s="54"/>
      <c r="D5" s="54"/>
      <c r="E5" s="76" t="s">
        <v>43</v>
      </c>
      <c r="F5" s="54"/>
      <c r="G5" s="54"/>
      <c r="H5" s="76" t="s">
        <v>44</v>
      </c>
      <c r="I5" s="54"/>
      <c r="J5" s="55"/>
      <c r="K5" s="54" t="s">
        <v>45</v>
      </c>
      <c r="L5" s="54"/>
      <c r="M5" s="55"/>
      <c r="N5" s="31"/>
      <c r="O5" s="31"/>
      <c r="P5" s="31"/>
      <c r="Q5" s="79" t="s">
        <v>46</v>
      </c>
      <c r="R5" s="82" t="s">
        <v>47</v>
      </c>
    </row>
    <row r="6" spans="1:18" s="13" customFormat="1" ht="9" customHeight="1">
      <c r="A6" s="57"/>
      <c r="B6" s="54"/>
      <c r="C6" s="54"/>
      <c r="D6" s="54"/>
      <c r="E6" s="54"/>
      <c r="F6" s="54"/>
      <c r="G6" s="54"/>
      <c r="H6" s="54"/>
      <c r="I6" s="54"/>
      <c r="J6" s="55"/>
      <c r="K6" s="54"/>
      <c r="L6" s="54"/>
      <c r="M6" s="54"/>
      <c r="N6" s="82" t="s">
        <v>48</v>
      </c>
      <c r="O6" s="85"/>
      <c r="P6" s="85"/>
      <c r="Q6" s="80"/>
      <c r="R6" s="83"/>
    </row>
    <row r="7" spans="1:18" ht="18" customHeight="1">
      <c r="A7" s="57"/>
      <c r="B7" s="54"/>
      <c r="C7" s="54"/>
      <c r="D7" s="54"/>
      <c r="E7" s="54"/>
      <c r="F7" s="54"/>
      <c r="G7" s="54"/>
      <c r="H7" s="54"/>
      <c r="I7" s="54"/>
      <c r="J7" s="55"/>
      <c r="K7" s="54"/>
      <c r="L7" s="54"/>
      <c r="M7" s="54"/>
      <c r="N7" s="84"/>
      <c r="O7" s="86"/>
      <c r="P7" s="86"/>
      <c r="Q7" s="80"/>
      <c r="R7" s="83"/>
    </row>
    <row r="8" spans="1:18" ht="18" customHeight="1">
      <c r="A8" s="5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1"/>
      <c r="R8" s="84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431891</v>
      </c>
      <c r="C10" s="50">
        <v>223426</v>
      </c>
      <c r="D10" s="50">
        <v>208465</v>
      </c>
      <c r="E10" s="50">
        <v>5066</v>
      </c>
      <c r="F10" s="50">
        <v>2213</v>
      </c>
      <c r="G10" s="50">
        <v>2853</v>
      </c>
      <c r="H10" s="50">
        <v>6593</v>
      </c>
      <c r="I10" s="50">
        <v>2795</v>
      </c>
      <c r="J10" s="50">
        <v>3798</v>
      </c>
      <c r="K10" s="50">
        <v>430364</v>
      </c>
      <c r="L10" s="50">
        <v>222844</v>
      </c>
      <c r="M10" s="50">
        <v>207520</v>
      </c>
      <c r="N10" s="51">
        <v>28</v>
      </c>
      <c r="O10" s="51">
        <v>12.2</v>
      </c>
      <c r="P10" s="51">
        <v>45</v>
      </c>
      <c r="Q10" s="52">
        <v>1.17</v>
      </c>
      <c r="R10" s="52">
        <v>1.53</v>
      </c>
    </row>
    <row r="11" spans="1:18" s="13" customFormat="1" ht="13.5">
      <c r="A11" s="24" t="s">
        <v>1</v>
      </c>
      <c r="B11" s="25">
        <v>28849</v>
      </c>
      <c r="C11" s="25">
        <v>22950</v>
      </c>
      <c r="D11" s="25">
        <v>5899</v>
      </c>
      <c r="E11" s="25">
        <v>125</v>
      </c>
      <c r="F11" s="25">
        <v>120</v>
      </c>
      <c r="G11" s="25">
        <v>5</v>
      </c>
      <c r="H11" s="25">
        <v>150</v>
      </c>
      <c r="I11" s="25">
        <v>145</v>
      </c>
      <c r="J11" s="25">
        <v>5</v>
      </c>
      <c r="K11" s="25">
        <v>28824</v>
      </c>
      <c r="L11" s="25">
        <v>22925</v>
      </c>
      <c r="M11" s="25">
        <v>5899</v>
      </c>
      <c r="N11" s="37">
        <v>7.9</v>
      </c>
      <c r="O11" s="37">
        <v>0.3</v>
      </c>
      <c r="P11" s="37">
        <v>37.5</v>
      </c>
      <c r="Q11" s="38">
        <v>0.43</v>
      </c>
      <c r="R11" s="38">
        <v>0.52</v>
      </c>
    </row>
    <row r="12" spans="1:18" s="13" customFormat="1" ht="13.5">
      <c r="A12" s="24" t="s">
        <v>2</v>
      </c>
      <c r="B12" s="25">
        <v>76454</v>
      </c>
      <c r="C12" s="25">
        <v>56906</v>
      </c>
      <c r="D12" s="25">
        <v>19548</v>
      </c>
      <c r="E12" s="25">
        <v>1083</v>
      </c>
      <c r="F12" s="25">
        <v>903</v>
      </c>
      <c r="G12" s="25">
        <v>180</v>
      </c>
      <c r="H12" s="25">
        <v>1455</v>
      </c>
      <c r="I12" s="25">
        <v>699</v>
      </c>
      <c r="J12" s="25">
        <v>756</v>
      </c>
      <c r="K12" s="25">
        <v>76082</v>
      </c>
      <c r="L12" s="25">
        <v>57110</v>
      </c>
      <c r="M12" s="25">
        <v>18972</v>
      </c>
      <c r="N12" s="37">
        <v>11.7</v>
      </c>
      <c r="O12" s="37">
        <v>3.9</v>
      </c>
      <c r="P12" s="37">
        <v>35.1</v>
      </c>
      <c r="Q12" s="38">
        <v>1.42</v>
      </c>
      <c r="R12" s="38">
        <v>1.9</v>
      </c>
    </row>
    <row r="13" spans="1:18" s="13" customFormat="1" ht="13.5">
      <c r="A13" s="24" t="s">
        <v>3</v>
      </c>
      <c r="B13" s="25">
        <v>3206</v>
      </c>
      <c r="C13" s="25">
        <v>2927</v>
      </c>
      <c r="D13" s="25">
        <v>279</v>
      </c>
      <c r="E13" s="25">
        <v>0</v>
      </c>
      <c r="F13" s="25">
        <v>0</v>
      </c>
      <c r="G13" s="25">
        <v>0</v>
      </c>
      <c r="H13" s="25">
        <v>3</v>
      </c>
      <c r="I13" s="25">
        <v>3</v>
      </c>
      <c r="J13" s="25">
        <v>0</v>
      </c>
      <c r="K13" s="25">
        <v>3203</v>
      </c>
      <c r="L13" s="25">
        <v>2924</v>
      </c>
      <c r="M13" s="25">
        <v>279</v>
      </c>
      <c r="N13" s="37">
        <v>0</v>
      </c>
      <c r="O13" s="37">
        <v>0</v>
      </c>
      <c r="P13" s="37">
        <v>0</v>
      </c>
      <c r="Q13" s="38">
        <v>0</v>
      </c>
      <c r="R13" s="38">
        <v>0.09</v>
      </c>
    </row>
    <row r="14" spans="1:18" s="13" customFormat="1" ht="13.5">
      <c r="A14" s="24" t="s">
        <v>4</v>
      </c>
      <c r="B14" s="25">
        <v>6484</v>
      </c>
      <c r="C14" s="25">
        <v>3967</v>
      </c>
      <c r="D14" s="25">
        <v>2517</v>
      </c>
      <c r="E14" s="25">
        <v>142</v>
      </c>
      <c r="F14" s="25">
        <v>142</v>
      </c>
      <c r="G14" s="25">
        <v>0</v>
      </c>
      <c r="H14" s="25">
        <v>78</v>
      </c>
      <c r="I14" s="25">
        <v>13</v>
      </c>
      <c r="J14" s="25">
        <v>65</v>
      </c>
      <c r="K14" s="25">
        <v>6548</v>
      </c>
      <c r="L14" s="25">
        <v>4096</v>
      </c>
      <c r="M14" s="25">
        <v>2452</v>
      </c>
      <c r="N14" s="37">
        <v>7.3</v>
      </c>
      <c r="O14" s="37">
        <v>0.3</v>
      </c>
      <c r="P14" s="37">
        <v>19</v>
      </c>
      <c r="Q14" s="38">
        <v>2.19</v>
      </c>
      <c r="R14" s="38">
        <v>1.2</v>
      </c>
    </row>
    <row r="15" spans="1:18" s="13" customFormat="1" ht="13.5">
      <c r="A15" s="24" t="s">
        <v>5</v>
      </c>
      <c r="B15" s="25">
        <v>32752</v>
      </c>
      <c r="C15" s="25">
        <v>27397</v>
      </c>
      <c r="D15" s="25">
        <v>5355</v>
      </c>
      <c r="E15" s="25">
        <v>109</v>
      </c>
      <c r="F15" s="25">
        <v>92</v>
      </c>
      <c r="G15" s="25">
        <v>17</v>
      </c>
      <c r="H15" s="25">
        <v>162</v>
      </c>
      <c r="I15" s="25">
        <v>123</v>
      </c>
      <c r="J15" s="25">
        <v>39</v>
      </c>
      <c r="K15" s="25">
        <v>32699</v>
      </c>
      <c r="L15" s="25">
        <v>27366</v>
      </c>
      <c r="M15" s="25">
        <v>5333</v>
      </c>
      <c r="N15" s="37">
        <v>13.7</v>
      </c>
      <c r="O15" s="37">
        <v>9.4</v>
      </c>
      <c r="P15" s="37">
        <v>35.8</v>
      </c>
      <c r="Q15" s="38">
        <v>0.33</v>
      </c>
      <c r="R15" s="38">
        <v>0.49</v>
      </c>
    </row>
    <row r="16" spans="1:18" ht="13.5">
      <c r="A16" s="24" t="s">
        <v>6</v>
      </c>
      <c r="B16" s="25">
        <v>78598</v>
      </c>
      <c r="C16" s="25">
        <v>33479</v>
      </c>
      <c r="D16" s="25">
        <v>45119</v>
      </c>
      <c r="E16" s="25">
        <v>1338</v>
      </c>
      <c r="F16" s="25">
        <v>455</v>
      </c>
      <c r="G16" s="25">
        <v>883</v>
      </c>
      <c r="H16" s="25">
        <v>991</v>
      </c>
      <c r="I16" s="25">
        <v>508</v>
      </c>
      <c r="J16" s="25">
        <v>483</v>
      </c>
      <c r="K16" s="25">
        <v>78945</v>
      </c>
      <c r="L16" s="25">
        <v>33426</v>
      </c>
      <c r="M16" s="25">
        <v>45519</v>
      </c>
      <c r="N16" s="37">
        <v>45.3</v>
      </c>
      <c r="O16" s="37">
        <v>17.4</v>
      </c>
      <c r="P16" s="37">
        <v>65.8</v>
      </c>
      <c r="Q16" s="38">
        <v>1.7</v>
      </c>
      <c r="R16" s="38">
        <v>1.26</v>
      </c>
    </row>
    <row r="17" spans="1:18" ht="13.5">
      <c r="A17" s="24" t="s">
        <v>7</v>
      </c>
      <c r="B17" s="25">
        <v>13116</v>
      </c>
      <c r="C17" s="25">
        <v>4768</v>
      </c>
      <c r="D17" s="25">
        <v>8348</v>
      </c>
      <c r="E17" s="25">
        <v>69</v>
      </c>
      <c r="F17" s="25">
        <v>3</v>
      </c>
      <c r="G17" s="25">
        <v>66</v>
      </c>
      <c r="H17" s="25">
        <v>104</v>
      </c>
      <c r="I17" s="25">
        <v>22</v>
      </c>
      <c r="J17" s="25">
        <v>82</v>
      </c>
      <c r="K17" s="25">
        <v>13081</v>
      </c>
      <c r="L17" s="25">
        <v>4749</v>
      </c>
      <c r="M17" s="25">
        <v>8332</v>
      </c>
      <c r="N17" s="37">
        <v>20.5</v>
      </c>
      <c r="O17" s="37">
        <v>0.2</v>
      </c>
      <c r="P17" s="37">
        <v>32.1</v>
      </c>
      <c r="Q17" s="38">
        <v>0.53</v>
      </c>
      <c r="R17" s="38">
        <v>0.79</v>
      </c>
    </row>
    <row r="18" spans="1:18" ht="13.5">
      <c r="A18" s="24" t="s">
        <v>8</v>
      </c>
      <c r="B18" s="25">
        <v>2851</v>
      </c>
      <c r="C18" s="25">
        <v>1578</v>
      </c>
      <c r="D18" s="25">
        <v>1273</v>
      </c>
      <c r="E18" s="25">
        <v>0</v>
      </c>
      <c r="F18" s="25">
        <v>0</v>
      </c>
      <c r="G18" s="25">
        <v>0</v>
      </c>
      <c r="H18" s="25">
        <v>32</v>
      </c>
      <c r="I18" s="25">
        <v>16</v>
      </c>
      <c r="J18" s="25">
        <v>16</v>
      </c>
      <c r="K18" s="25">
        <v>2819</v>
      </c>
      <c r="L18" s="25">
        <v>1562</v>
      </c>
      <c r="M18" s="25">
        <v>1257</v>
      </c>
      <c r="N18" s="37">
        <v>42.1</v>
      </c>
      <c r="O18" s="37">
        <v>49.4</v>
      </c>
      <c r="P18" s="37">
        <v>33.1</v>
      </c>
      <c r="Q18" s="38">
        <v>0</v>
      </c>
      <c r="R18" s="38">
        <v>1.12</v>
      </c>
    </row>
    <row r="19" spans="1:18" ht="13.5">
      <c r="A19" s="24" t="s">
        <v>9</v>
      </c>
      <c r="B19" s="25">
        <v>8215</v>
      </c>
      <c r="C19" s="25">
        <v>5635</v>
      </c>
      <c r="D19" s="25">
        <v>2580</v>
      </c>
      <c r="E19" s="25">
        <v>27</v>
      </c>
      <c r="F19" s="25">
        <v>0</v>
      </c>
      <c r="G19" s="25">
        <v>27</v>
      </c>
      <c r="H19" s="25">
        <v>95</v>
      </c>
      <c r="I19" s="25">
        <v>41</v>
      </c>
      <c r="J19" s="25">
        <v>54</v>
      </c>
      <c r="K19" s="25">
        <v>8147</v>
      </c>
      <c r="L19" s="25">
        <v>5594</v>
      </c>
      <c r="M19" s="25">
        <v>2553</v>
      </c>
      <c r="N19" s="37">
        <v>14.2</v>
      </c>
      <c r="O19" s="37">
        <v>6.6</v>
      </c>
      <c r="P19" s="37">
        <v>31</v>
      </c>
      <c r="Q19" s="38">
        <v>0.33</v>
      </c>
      <c r="R19" s="38">
        <v>1.16</v>
      </c>
    </row>
    <row r="20" spans="1:18" ht="13.5">
      <c r="A20" s="24" t="s">
        <v>10</v>
      </c>
      <c r="B20" s="25">
        <v>33409</v>
      </c>
      <c r="C20" s="25">
        <v>11456</v>
      </c>
      <c r="D20" s="25">
        <v>21953</v>
      </c>
      <c r="E20" s="25">
        <v>335</v>
      </c>
      <c r="F20" s="25">
        <v>232</v>
      </c>
      <c r="G20" s="25">
        <v>103</v>
      </c>
      <c r="H20" s="25">
        <v>1195</v>
      </c>
      <c r="I20" s="25">
        <v>628</v>
      </c>
      <c r="J20" s="25">
        <v>567</v>
      </c>
      <c r="K20" s="25">
        <v>32549</v>
      </c>
      <c r="L20" s="25">
        <v>11060</v>
      </c>
      <c r="M20" s="25">
        <v>21489</v>
      </c>
      <c r="N20" s="37">
        <v>74.2</v>
      </c>
      <c r="O20" s="37">
        <v>67.1</v>
      </c>
      <c r="P20" s="37">
        <v>77.8</v>
      </c>
      <c r="Q20" s="38">
        <v>1</v>
      </c>
      <c r="R20" s="38">
        <v>3.58</v>
      </c>
    </row>
    <row r="21" spans="1:18" ht="13.5">
      <c r="A21" s="24" t="s">
        <v>11</v>
      </c>
      <c r="B21" s="25">
        <v>12494</v>
      </c>
      <c r="C21" s="25">
        <v>4543</v>
      </c>
      <c r="D21" s="25">
        <v>7951</v>
      </c>
      <c r="E21" s="25">
        <v>297</v>
      </c>
      <c r="F21" s="25">
        <v>3</v>
      </c>
      <c r="G21" s="25">
        <v>294</v>
      </c>
      <c r="H21" s="25">
        <v>47</v>
      </c>
      <c r="I21" s="25">
        <v>29</v>
      </c>
      <c r="J21" s="25">
        <v>18</v>
      </c>
      <c r="K21" s="25">
        <v>12744</v>
      </c>
      <c r="L21" s="25">
        <v>4517</v>
      </c>
      <c r="M21" s="25">
        <v>8227</v>
      </c>
      <c r="N21" s="37">
        <v>60.9</v>
      </c>
      <c r="O21" s="37">
        <v>27</v>
      </c>
      <c r="P21" s="37">
        <v>79.6</v>
      </c>
      <c r="Q21" s="38">
        <v>2.38</v>
      </c>
      <c r="R21" s="38">
        <v>0.38</v>
      </c>
    </row>
    <row r="22" spans="1:18" ht="13.5">
      <c r="A22" s="24" t="s">
        <v>12</v>
      </c>
      <c r="B22" s="25">
        <v>23785</v>
      </c>
      <c r="C22" s="25">
        <v>12149</v>
      </c>
      <c r="D22" s="25">
        <v>11636</v>
      </c>
      <c r="E22" s="25">
        <v>20</v>
      </c>
      <c r="F22" s="25">
        <v>1</v>
      </c>
      <c r="G22" s="25">
        <v>19</v>
      </c>
      <c r="H22" s="25">
        <v>207</v>
      </c>
      <c r="I22" s="25">
        <v>5</v>
      </c>
      <c r="J22" s="25">
        <v>202</v>
      </c>
      <c r="K22" s="25">
        <v>23598</v>
      </c>
      <c r="L22" s="25">
        <v>12145</v>
      </c>
      <c r="M22" s="25">
        <v>11453</v>
      </c>
      <c r="N22" s="37">
        <v>13.7</v>
      </c>
      <c r="O22" s="37">
        <v>7.5</v>
      </c>
      <c r="P22" s="37">
        <v>20.2</v>
      </c>
      <c r="Q22" s="38">
        <v>0.08</v>
      </c>
      <c r="R22" s="38">
        <v>0.87</v>
      </c>
    </row>
    <row r="23" spans="1:18" ht="13.5">
      <c r="A23" s="24" t="s">
        <v>13</v>
      </c>
      <c r="B23" s="25">
        <v>77566</v>
      </c>
      <c r="C23" s="25">
        <v>16875</v>
      </c>
      <c r="D23" s="25">
        <v>60691</v>
      </c>
      <c r="E23" s="25">
        <v>1055</v>
      </c>
      <c r="F23" s="25">
        <v>158</v>
      </c>
      <c r="G23" s="25">
        <v>897</v>
      </c>
      <c r="H23" s="25">
        <v>1287</v>
      </c>
      <c r="I23" s="25">
        <v>334</v>
      </c>
      <c r="J23" s="25">
        <v>953</v>
      </c>
      <c r="K23" s="25">
        <v>77334</v>
      </c>
      <c r="L23" s="25">
        <v>16699</v>
      </c>
      <c r="M23" s="25">
        <v>60635</v>
      </c>
      <c r="N23" s="37">
        <v>25.4</v>
      </c>
      <c r="O23" s="37">
        <v>26.1</v>
      </c>
      <c r="P23" s="37">
        <v>25.2</v>
      </c>
      <c r="Q23" s="38">
        <v>1.36</v>
      </c>
      <c r="R23" s="38">
        <v>1.66</v>
      </c>
    </row>
    <row r="24" spans="1:18" ht="13.5">
      <c r="A24" s="24" t="s">
        <v>14</v>
      </c>
      <c r="B24" s="25">
        <v>6481</v>
      </c>
      <c r="C24" s="25">
        <v>3772</v>
      </c>
      <c r="D24" s="25">
        <v>2709</v>
      </c>
      <c r="E24" s="25">
        <v>24</v>
      </c>
      <c r="F24" s="25">
        <v>8</v>
      </c>
      <c r="G24" s="25">
        <v>16</v>
      </c>
      <c r="H24" s="25">
        <v>8</v>
      </c>
      <c r="I24" s="25">
        <v>8</v>
      </c>
      <c r="J24" s="25">
        <v>0</v>
      </c>
      <c r="K24" s="25">
        <v>6497</v>
      </c>
      <c r="L24" s="25">
        <v>3772</v>
      </c>
      <c r="M24" s="25">
        <v>2725</v>
      </c>
      <c r="N24" s="37">
        <v>23.8</v>
      </c>
      <c r="O24" s="37">
        <v>9.3</v>
      </c>
      <c r="P24" s="37">
        <v>43.7</v>
      </c>
      <c r="Q24" s="38">
        <v>0.37</v>
      </c>
      <c r="R24" s="38">
        <v>0.12</v>
      </c>
    </row>
    <row r="25" spans="1:18" ht="13.5">
      <c r="A25" s="26" t="s">
        <v>15</v>
      </c>
      <c r="B25" s="27">
        <v>27504</v>
      </c>
      <c r="C25" s="27">
        <v>14907</v>
      </c>
      <c r="D25" s="27">
        <v>12597</v>
      </c>
      <c r="E25" s="27">
        <v>442</v>
      </c>
      <c r="F25" s="27">
        <v>96</v>
      </c>
      <c r="G25" s="27">
        <v>346</v>
      </c>
      <c r="H25" s="27">
        <v>769</v>
      </c>
      <c r="I25" s="27">
        <v>211</v>
      </c>
      <c r="J25" s="27">
        <v>558</v>
      </c>
      <c r="K25" s="27">
        <v>27177</v>
      </c>
      <c r="L25" s="27">
        <v>14792</v>
      </c>
      <c r="M25" s="27">
        <v>12385</v>
      </c>
      <c r="N25" s="39">
        <v>27</v>
      </c>
      <c r="O25" s="39">
        <v>7</v>
      </c>
      <c r="P25" s="39">
        <v>51</v>
      </c>
      <c r="Q25" s="40">
        <v>1.61</v>
      </c>
      <c r="R25" s="40">
        <v>2.8</v>
      </c>
    </row>
    <row r="26" ht="9.75" customHeight="1" thickBot="1"/>
    <row r="27" spans="1:18" ht="21.75" customHeight="1" thickTop="1">
      <c r="A27" s="60" t="s">
        <v>19</v>
      </c>
      <c r="B27" s="77" t="s">
        <v>51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9" customHeight="1">
      <c r="A28" s="61"/>
      <c r="B28" s="54" t="s">
        <v>42</v>
      </c>
      <c r="C28" s="54"/>
      <c r="D28" s="54"/>
      <c r="E28" s="76" t="s">
        <v>43</v>
      </c>
      <c r="F28" s="54"/>
      <c r="G28" s="54"/>
      <c r="H28" s="76" t="s">
        <v>44</v>
      </c>
      <c r="I28" s="54"/>
      <c r="J28" s="55"/>
      <c r="K28" s="54" t="s">
        <v>45</v>
      </c>
      <c r="L28" s="54"/>
      <c r="M28" s="55"/>
      <c r="N28" s="31"/>
      <c r="O28" s="31"/>
      <c r="P28" s="31"/>
      <c r="Q28" s="79" t="s">
        <v>46</v>
      </c>
      <c r="R28" s="82" t="s">
        <v>47</v>
      </c>
    </row>
    <row r="29" spans="1:18" ht="9" customHeight="1">
      <c r="A29" s="61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82" t="s">
        <v>48</v>
      </c>
      <c r="O29" s="85"/>
      <c r="P29" s="85"/>
      <c r="Q29" s="80"/>
      <c r="R29" s="83"/>
    </row>
    <row r="30" spans="1:18" ht="18" customHeight="1">
      <c r="A30" s="61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84"/>
      <c r="O30" s="86"/>
      <c r="P30" s="86"/>
      <c r="Q30" s="80"/>
      <c r="R30" s="83"/>
    </row>
    <row r="31" spans="1:18" ht="18" customHeight="1">
      <c r="A31" s="6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1"/>
      <c r="R31" s="84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235105</v>
      </c>
      <c r="C33" s="23">
        <v>130967</v>
      </c>
      <c r="D33" s="23">
        <v>104138</v>
      </c>
      <c r="E33" s="23">
        <v>2546</v>
      </c>
      <c r="F33" s="23">
        <v>1269</v>
      </c>
      <c r="G33" s="23">
        <v>1277</v>
      </c>
      <c r="H33" s="23">
        <v>3095</v>
      </c>
      <c r="I33" s="23">
        <v>1234</v>
      </c>
      <c r="J33" s="23">
        <v>1861</v>
      </c>
      <c r="K33" s="23">
        <v>234556</v>
      </c>
      <c r="L33" s="23">
        <v>131002</v>
      </c>
      <c r="M33" s="23">
        <v>103554</v>
      </c>
      <c r="N33" s="36">
        <v>21.9</v>
      </c>
      <c r="O33" s="36">
        <v>9.1</v>
      </c>
      <c r="P33" s="36">
        <v>38.1</v>
      </c>
      <c r="Q33" s="42">
        <v>1.08</v>
      </c>
      <c r="R33" s="42">
        <v>1.32</v>
      </c>
    </row>
    <row r="34" spans="1:18" s="13" customFormat="1" ht="13.5">
      <c r="A34" s="24" t="s">
        <v>1</v>
      </c>
      <c r="B34" s="25">
        <v>9046</v>
      </c>
      <c r="C34" s="25">
        <v>7987</v>
      </c>
      <c r="D34" s="25">
        <v>1059</v>
      </c>
      <c r="E34" s="25">
        <v>32</v>
      </c>
      <c r="F34" s="25">
        <v>27</v>
      </c>
      <c r="G34" s="25">
        <v>5</v>
      </c>
      <c r="H34" s="25">
        <v>19</v>
      </c>
      <c r="I34" s="25">
        <v>14</v>
      </c>
      <c r="J34" s="25">
        <v>5</v>
      </c>
      <c r="K34" s="25">
        <v>9059</v>
      </c>
      <c r="L34" s="25">
        <v>8000</v>
      </c>
      <c r="M34" s="25">
        <v>1059</v>
      </c>
      <c r="N34" s="37">
        <v>5.2</v>
      </c>
      <c r="O34" s="37">
        <v>1</v>
      </c>
      <c r="P34" s="37">
        <v>37.4</v>
      </c>
      <c r="Q34" s="43">
        <v>0.35</v>
      </c>
      <c r="R34" s="43">
        <v>0.21</v>
      </c>
    </row>
    <row r="35" spans="1:18" s="13" customFormat="1" ht="13.5">
      <c r="A35" s="24" t="s">
        <v>2</v>
      </c>
      <c r="B35" s="25">
        <v>57397</v>
      </c>
      <c r="C35" s="25">
        <v>43603</v>
      </c>
      <c r="D35" s="25">
        <v>13794</v>
      </c>
      <c r="E35" s="25">
        <v>954</v>
      </c>
      <c r="F35" s="25">
        <v>787</v>
      </c>
      <c r="G35" s="25">
        <v>167</v>
      </c>
      <c r="H35" s="25">
        <v>635</v>
      </c>
      <c r="I35" s="25">
        <v>390</v>
      </c>
      <c r="J35" s="25">
        <v>245</v>
      </c>
      <c r="K35" s="25">
        <v>57716</v>
      </c>
      <c r="L35" s="25">
        <v>44000</v>
      </c>
      <c r="M35" s="25">
        <v>13716</v>
      </c>
      <c r="N35" s="37">
        <v>11.7</v>
      </c>
      <c r="O35" s="37">
        <v>3.9</v>
      </c>
      <c r="P35" s="37">
        <v>37.1</v>
      </c>
      <c r="Q35" s="43">
        <v>1.66</v>
      </c>
      <c r="R35" s="43">
        <v>1.11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3610</v>
      </c>
      <c r="C37" s="25">
        <v>2591</v>
      </c>
      <c r="D37" s="25">
        <v>1019</v>
      </c>
      <c r="E37" s="25">
        <v>0</v>
      </c>
      <c r="F37" s="25">
        <v>0</v>
      </c>
      <c r="G37" s="25">
        <v>0</v>
      </c>
      <c r="H37" s="25">
        <v>20</v>
      </c>
      <c r="I37" s="25">
        <v>13</v>
      </c>
      <c r="J37" s="25">
        <v>7</v>
      </c>
      <c r="K37" s="25">
        <v>3590</v>
      </c>
      <c r="L37" s="25">
        <v>2578</v>
      </c>
      <c r="M37" s="25">
        <v>1012</v>
      </c>
      <c r="N37" s="37">
        <v>10.1</v>
      </c>
      <c r="O37" s="37">
        <v>0.5</v>
      </c>
      <c r="P37" s="37">
        <v>34.6</v>
      </c>
      <c r="Q37" s="43">
        <v>0</v>
      </c>
      <c r="R37" s="43">
        <v>0.55</v>
      </c>
    </row>
    <row r="38" spans="1:18" s="13" customFormat="1" ht="13.5">
      <c r="A38" s="24" t="s">
        <v>5</v>
      </c>
      <c r="B38" s="25">
        <v>19030</v>
      </c>
      <c r="C38" s="25">
        <v>15269</v>
      </c>
      <c r="D38" s="25">
        <v>3761</v>
      </c>
      <c r="E38" s="25">
        <v>109</v>
      </c>
      <c r="F38" s="25">
        <v>92</v>
      </c>
      <c r="G38" s="25">
        <v>17</v>
      </c>
      <c r="H38" s="25">
        <v>162</v>
      </c>
      <c r="I38" s="25">
        <v>123</v>
      </c>
      <c r="J38" s="25">
        <v>39</v>
      </c>
      <c r="K38" s="25">
        <v>18977</v>
      </c>
      <c r="L38" s="25">
        <v>15238</v>
      </c>
      <c r="M38" s="25">
        <v>3739</v>
      </c>
      <c r="N38" s="37">
        <v>17.6</v>
      </c>
      <c r="O38" s="37">
        <v>12.3</v>
      </c>
      <c r="P38" s="37">
        <v>39.3</v>
      </c>
      <c r="Q38" s="43">
        <v>0.57</v>
      </c>
      <c r="R38" s="43">
        <v>0.85</v>
      </c>
    </row>
    <row r="39" spans="1:18" ht="13.5">
      <c r="A39" s="24" t="s">
        <v>6</v>
      </c>
      <c r="B39" s="25">
        <v>34506</v>
      </c>
      <c r="C39" s="25">
        <v>14630</v>
      </c>
      <c r="D39" s="25">
        <v>19876</v>
      </c>
      <c r="E39" s="25">
        <v>218</v>
      </c>
      <c r="F39" s="25">
        <v>80</v>
      </c>
      <c r="G39" s="25">
        <v>138</v>
      </c>
      <c r="H39" s="25">
        <v>233</v>
      </c>
      <c r="I39" s="25">
        <v>98</v>
      </c>
      <c r="J39" s="25">
        <v>135</v>
      </c>
      <c r="K39" s="25">
        <v>34491</v>
      </c>
      <c r="L39" s="25">
        <v>14612</v>
      </c>
      <c r="M39" s="25">
        <v>19879</v>
      </c>
      <c r="N39" s="37">
        <v>37.9</v>
      </c>
      <c r="O39" s="37">
        <v>10.9</v>
      </c>
      <c r="P39" s="37">
        <v>57.6</v>
      </c>
      <c r="Q39" s="43">
        <v>0.63</v>
      </c>
      <c r="R39" s="43">
        <v>0.68</v>
      </c>
    </row>
    <row r="40" spans="1:18" ht="13.5">
      <c r="A40" s="24" t="s">
        <v>7</v>
      </c>
      <c r="B40" s="25">
        <v>6337</v>
      </c>
      <c r="C40" s="25">
        <v>1810</v>
      </c>
      <c r="D40" s="25">
        <v>4527</v>
      </c>
      <c r="E40" s="25">
        <v>28</v>
      </c>
      <c r="F40" s="25">
        <v>3</v>
      </c>
      <c r="G40" s="25">
        <v>25</v>
      </c>
      <c r="H40" s="25">
        <v>104</v>
      </c>
      <c r="I40" s="25">
        <v>22</v>
      </c>
      <c r="J40" s="25">
        <v>82</v>
      </c>
      <c r="K40" s="25">
        <v>6261</v>
      </c>
      <c r="L40" s="25">
        <v>1791</v>
      </c>
      <c r="M40" s="25">
        <v>4470</v>
      </c>
      <c r="N40" s="37">
        <v>14.4</v>
      </c>
      <c r="O40" s="37">
        <v>0.4</v>
      </c>
      <c r="P40" s="37">
        <v>20</v>
      </c>
      <c r="Q40" s="43">
        <v>0.44</v>
      </c>
      <c r="R40" s="43">
        <v>1.64</v>
      </c>
    </row>
    <row r="41" spans="1:18" ht="13.5">
      <c r="A41" s="24" t="s">
        <v>8</v>
      </c>
      <c r="B41" s="25">
        <v>802</v>
      </c>
      <c r="C41" s="25">
        <v>466</v>
      </c>
      <c r="D41" s="25">
        <v>336</v>
      </c>
      <c r="E41" s="25">
        <v>0</v>
      </c>
      <c r="F41" s="25">
        <v>0</v>
      </c>
      <c r="G41" s="25">
        <v>0</v>
      </c>
      <c r="H41" s="25">
        <v>32</v>
      </c>
      <c r="I41" s="25">
        <v>16</v>
      </c>
      <c r="J41" s="25">
        <v>16</v>
      </c>
      <c r="K41" s="25">
        <v>770</v>
      </c>
      <c r="L41" s="25">
        <v>450</v>
      </c>
      <c r="M41" s="25">
        <v>320</v>
      </c>
      <c r="N41" s="37">
        <v>8.4</v>
      </c>
      <c r="O41" s="37">
        <v>0</v>
      </c>
      <c r="P41" s="37">
        <v>20.3</v>
      </c>
      <c r="Q41" s="43">
        <v>0</v>
      </c>
      <c r="R41" s="43">
        <v>3.99</v>
      </c>
    </row>
    <row r="42" spans="1:18" ht="13.5">
      <c r="A42" s="24" t="s">
        <v>9</v>
      </c>
      <c r="B42" s="25">
        <v>3762</v>
      </c>
      <c r="C42" s="25">
        <v>3252</v>
      </c>
      <c r="D42" s="25">
        <v>510</v>
      </c>
      <c r="E42" s="25">
        <v>27</v>
      </c>
      <c r="F42" s="25">
        <v>0</v>
      </c>
      <c r="G42" s="25">
        <v>27</v>
      </c>
      <c r="H42" s="25">
        <v>95</v>
      </c>
      <c r="I42" s="25">
        <v>41</v>
      </c>
      <c r="J42" s="25">
        <v>54</v>
      </c>
      <c r="K42" s="25">
        <v>3694</v>
      </c>
      <c r="L42" s="25">
        <v>3211</v>
      </c>
      <c r="M42" s="25">
        <v>483</v>
      </c>
      <c r="N42" s="37">
        <v>12.5</v>
      </c>
      <c r="O42" s="37">
        <v>11.4</v>
      </c>
      <c r="P42" s="37">
        <v>19.7</v>
      </c>
      <c r="Q42" s="43">
        <v>0.72</v>
      </c>
      <c r="R42" s="43">
        <v>2.53</v>
      </c>
    </row>
    <row r="43" spans="1:18" ht="13.5">
      <c r="A43" s="24" t="s">
        <v>10</v>
      </c>
      <c r="B43" s="25">
        <v>8952</v>
      </c>
      <c r="C43" s="25">
        <v>3477</v>
      </c>
      <c r="D43" s="25">
        <v>5475</v>
      </c>
      <c r="E43" s="25">
        <v>153</v>
      </c>
      <c r="F43" s="25">
        <v>50</v>
      </c>
      <c r="G43" s="25">
        <v>103</v>
      </c>
      <c r="H43" s="25">
        <v>239</v>
      </c>
      <c r="I43" s="25">
        <v>82</v>
      </c>
      <c r="J43" s="25">
        <v>157</v>
      </c>
      <c r="K43" s="25">
        <v>8866</v>
      </c>
      <c r="L43" s="25">
        <v>3445</v>
      </c>
      <c r="M43" s="25">
        <v>5421</v>
      </c>
      <c r="N43" s="37">
        <v>59.1</v>
      </c>
      <c r="O43" s="37">
        <v>41.7</v>
      </c>
      <c r="P43" s="37">
        <v>70.1</v>
      </c>
      <c r="Q43" s="43">
        <v>1.71</v>
      </c>
      <c r="R43" s="43">
        <v>2.67</v>
      </c>
    </row>
    <row r="44" spans="1:18" ht="13.5">
      <c r="A44" s="24" t="s">
        <v>11</v>
      </c>
      <c r="B44" s="25">
        <v>3494</v>
      </c>
      <c r="C44" s="25">
        <v>1699</v>
      </c>
      <c r="D44" s="25">
        <v>1795</v>
      </c>
      <c r="E44" s="25">
        <v>28</v>
      </c>
      <c r="F44" s="25">
        <v>3</v>
      </c>
      <c r="G44" s="25">
        <v>25</v>
      </c>
      <c r="H44" s="25">
        <v>47</v>
      </c>
      <c r="I44" s="25">
        <v>29</v>
      </c>
      <c r="J44" s="25">
        <v>18</v>
      </c>
      <c r="K44" s="25">
        <v>3475</v>
      </c>
      <c r="L44" s="25">
        <v>1673</v>
      </c>
      <c r="M44" s="25">
        <v>1802</v>
      </c>
      <c r="N44" s="37">
        <v>46.8</v>
      </c>
      <c r="O44" s="37">
        <v>18.9</v>
      </c>
      <c r="P44" s="37">
        <v>72.7</v>
      </c>
      <c r="Q44" s="43">
        <v>0.8</v>
      </c>
      <c r="R44" s="43">
        <v>1.35</v>
      </c>
    </row>
    <row r="45" spans="1:18" ht="13.5">
      <c r="A45" s="24" t="s">
        <v>12</v>
      </c>
      <c r="B45" s="25">
        <v>13437</v>
      </c>
      <c r="C45" s="25">
        <v>8149</v>
      </c>
      <c r="D45" s="25">
        <v>5288</v>
      </c>
      <c r="E45" s="25">
        <v>20</v>
      </c>
      <c r="F45" s="25">
        <v>1</v>
      </c>
      <c r="G45" s="25">
        <v>19</v>
      </c>
      <c r="H45" s="25">
        <v>13</v>
      </c>
      <c r="I45" s="25">
        <v>5</v>
      </c>
      <c r="J45" s="25">
        <v>8</v>
      </c>
      <c r="K45" s="25">
        <v>13444</v>
      </c>
      <c r="L45" s="25">
        <v>8145</v>
      </c>
      <c r="M45" s="25">
        <v>5299</v>
      </c>
      <c r="N45" s="37">
        <v>16.6</v>
      </c>
      <c r="O45" s="37">
        <v>7.9</v>
      </c>
      <c r="P45" s="37">
        <v>30</v>
      </c>
      <c r="Q45" s="43">
        <v>0.15</v>
      </c>
      <c r="R45" s="43">
        <v>0.1</v>
      </c>
    </row>
    <row r="46" spans="1:18" ht="13.5">
      <c r="A46" s="24" t="s">
        <v>13</v>
      </c>
      <c r="B46" s="25">
        <v>51028</v>
      </c>
      <c r="C46" s="25">
        <v>13197</v>
      </c>
      <c r="D46" s="25">
        <v>37831</v>
      </c>
      <c r="E46" s="25">
        <v>593</v>
      </c>
      <c r="F46" s="25">
        <v>158</v>
      </c>
      <c r="G46" s="25">
        <v>435</v>
      </c>
      <c r="H46" s="25">
        <v>843</v>
      </c>
      <c r="I46" s="25">
        <v>182</v>
      </c>
      <c r="J46" s="25">
        <v>661</v>
      </c>
      <c r="K46" s="25">
        <v>50778</v>
      </c>
      <c r="L46" s="25">
        <v>13173</v>
      </c>
      <c r="M46" s="25">
        <v>37605</v>
      </c>
      <c r="N46" s="37">
        <v>22</v>
      </c>
      <c r="O46" s="37">
        <v>21.7</v>
      </c>
      <c r="P46" s="37">
        <v>22.1</v>
      </c>
      <c r="Q46" s="43">
        <v>1.16</v>
      </c>
      <c r="R46" s="43">
        <v>1.65</v>
      </c>
    </row>
    <row r="47" spans="1:18" ht="13.5">
      <c r="A47" s="24" t="s">
        <v>14</v>
      </c>
      <c r="B47" s="25">
        <v>2698</v>
      </c>
      <c r="C47" s="25">
        <v>1703</v>
      </c>
      <c r="D47" s="25">
        <v>995</v>
      </c>
      <c r="E47" s="25">
        <v>16</v>
      </c>
      <c r="F47" s="25">
        <v>8</v>
      </c>
      <c r="G47" s="25">
        <v>8</v>
      </c>
      <c r="H47" s="25">
        <v>8</v>
      </c>
      <c r="I47" s="25">
        <v>8</v>
      </c>
      <c r="J47" s="25">
        <v>0</v>
      </c>
      <c r="K47" s="25">
        <v>2706</v>
      </c>
      <c r="L47" s="25">
        <v>1703</v>
      </c>
      <c r="M47" s="25">
        <v>1003</v>
      </c>
      <c r="N47" s="37">
        <v>24.1</v>
      </c>
      <c r="O47" s="37">
        <v>17</v>
      </c>
      <c r="P47" s="37">
        <v>36.3</v>
      </c>
      <c r="Q47" s="43">
        <v>0.59</v>
      </c>
      <c r="R47" s="43">
        <v>0.3</v>
      </c>
    </row>
    <row r="48" spans="1:18" ht="13.5">
      <c r="A48" s="26" t="s">
        <v>15</v>
      </c>
      <c r="B48" s="27">
        <v>18433</v>
      </c>
      <c r="C48" s="27">
        <v>10811</v>
      </c>
      <c r="D48" s="27">
        <v>7622</v>
      </c>
      <c r="E48" s="27">
        <v>368</v>
      </c>
      <c r="F48" s="27">
        <v>60</v>
      </c>
      <c r="G48" s="27">
        <v>308</v>
      </c>
      <c r="H48" s="27">
        <v>645</v>
      </c>
      <c r="I48" s="27">
        <v>211</v>
      </c>
      <c r="J48" s="27">
        <v>434</v>
      </c>
      <c r="K48" s="27">
        <v>18156</v>
      </c>
      <c r="L48" s="27">
        <v>10660</v>
      </c>
      <c r="M48" s="27">
        <v>7496</v>
      </c>
      <c r="N48" s="39">
        <v>27.2</v>
      </c>
      <c r="O48" s="39">
        <v>6.7</v>
      </c>
      <c r="P48" s="39">
        <v>56.5</v>
      </c>
      <c r="Q48" s="44">
        <v>2</v>
      </c>
      <c r="R48" s="44">
        <v>3.5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2014-03-17T01:56:22Z</cp:lastPrinted>
  <dcterms:created xsi:type="dcterms:W3CDTF">2012-03-28T02:19:56Z</dcterms:created>
  <dcterms:modified xsi:type="dcterms:W3CDTF">2014-03-17T02:02:58Z</dcterms:modified>
  <cp:category/>
  <cp:version/>
  <cp:contentType/>
  <cp:contentStatus/>
</cp:coreProperties>
</file>