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<sst xmlns="http://schemas.openxmlformats.org/spreadsheetml/2006/main" count="281" uniqueCount="54">
  <si>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</si>
  <si>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</si>
  <si>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</si>
  <si>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</si>
  <si>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</si>
  <si>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</si>
  <si>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</si>
  <si>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</si>
  <si>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</si>
  <si>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</si>
  <si>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</si>
  <si>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</si>
  <si>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</si>
  <si>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</si>
  <si>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</si>
  <si>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</si>
  <si>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</si>
  <si>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</si>
  <si>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</si>
  <si>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</si>
  <si>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</si>
  <si>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</si>
  <si>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</si>
  <si>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</si>
  <si>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</si>
  <si>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</si>
  <si>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</si>
  <si>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</si>
  <si>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</si>
  <si>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</si>
  <si>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</si>
  <si>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</si>
  <si>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</si>
  <si>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</si>
  <si>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</si>
  <si>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</si>
  <si>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</si>
  <si>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</si>
  <si>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</si>
  <si>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</si>
  <si>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</si>
  <si>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</si>
  <si>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</si>
  <si>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</si>
  <si>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</si>
  <si>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</si>
  <si>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</si>
  <si>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</si>
  <si>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</si>
  <si>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</si>
  <si>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</si>
  <si>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</si>
  <si>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</si>
  <si>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平成27年６月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</si>
</sst>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84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20" xfId="0" applyNumberFormat="1" applyFont="1" applyFill="1" applyBorder="1" applyAlignment="1" applyProtection="1">
      <alignment horizontal="right" vertical="center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zoomScale="75" zoomScaleNormal="75" zoomScalePageLayoutView="0" workbookViewId="0" topLeftCell="A1">
      <pane xSplit="1" ySplit="2" topLeftCell="N3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P32" sqref="P32:Z49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0">
        <v>42241</v>
      </c>
      <c r="L2" s="70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71" t="s">
        <v>19</v>
      </c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9" customHeight="1">
      <c r="A5" s="72"/>
      <c r="B5" s="78" t="s">
        <v>21</v>
      </c>
      <c r="C5" s="66"/>
      <c r="D5" s="67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72"/>
      <c r="B6" s="78"/>
      <c r="C6" s="66"/>
      <c r="D6" s="66"/>
      <c r="E6" s="66" t="s">
        <v>22</v>
      </c>
      <c r="F6" s="66"/>
      <c r="G6" s="67"/>
      <c r="H6" s="15"/>
      <c r="I6" s="15"/>
      <c r="J6" s="66" t="s">
        <v>23</v>
      </c>
      <c r="K6" s="66"/>
      <c r="L6" s="67"/>
    </row>
    <row r="7" spans="1:12" ht="18" customHeight="1">
      <c r="A7" s="72"/>
      <c r="B7" s="78"/>
      <c r="C7" s="66"/>
      <c r="D7" s="66"/>
      <c r="E7" s="66"/>
      <c r="F7" s="66"/>
      <c r="G7" s="66"/>
      <c r="H7" s="77" t="s">
        <v>24</v>
      </c>
      <c r="I7" s="74" t="s">
        <v>25</v>
      </c>
      <c r="J7" s="66"/>
      <c r="K7" s="66"/>
      <c r="L7" s="67"/>
    </row>
    <row r="8" spans="1:12" ht="18" customHeight="1">
      <c r="A8" s="73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7"/>
      <c r="I8" s="74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50">
        <v>379208</v>
      </c>
      <c r="C10" s="50">
        <v>495983</v>
      </c>
      <c r="D10" s="50">
        <v>252261</v>
      </c>
      <c r="E10" s="50">
        <v>238330</v>
      </c>
      <c r="F10" s="50">
        <v>301621</v>
      </c>
      <c r="G10" s="50">
        <v>169526</v>
      </c>
      <c r="H10" s="50">
        <v>222554</v>
      </c>
      <c r="I10" s="50">
        <v>15776</v>
      </c>
      <c r="J10" s="50">
        <v>140878</v>
      </c>
      <c r="K10" s="50">
        <v>194362</v>
      </c>
      <c r="L10" s="50">
        <v>82735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4.25">
      <c r="A11" s="24" t="s">
        <v>1</v>
      </c>
      <c r="B11" s="51">
        <v>367327</v>
      </c>
      <c r="C11" s="51">
        <v>397508</v>
      </c>
      <c r="D11" s="51">
        <v>192663</v>
      </c>
      <c r="E11" s="51">
        <v>270291</v>
      </c>
      <c r="F11" s="51">
        <v>287238</v>
      </c>
      <c r="G11" s="51">
        <v>172214</v>
      </c>
      <c r="H11" s="51">
        <v>255276</v>
      </c>
      <c r="I11" s="51">
        <v>15015</v>
      </c>
      <c r="J11" s="51">
        <v>97036</v>
      </c>
      <c r="K11" s="51">
        <v>110270</v>
      </c>
      <c r="L11" s="51">
        <v>20449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4.25">
      <c r="A12" s="24" t="s">
        <v>2</v>
      </c>
      <c r="B12" s="51">
        <v>438500</v>
      </c>
      <c r="C12" s="51">
        <v>533456</v>
      </c>
      <c r="D12" s="51">
        <v>198423</v>
      </c>
      <c r="E12" s="51">
        <v>261456</v>
      </c>
      <c r="F12" s="51">
        <v>305492</v>
      </c>
      <c r="G12" s="51">
        <v>150121</v>
      </c>
      <c r="H12" s="51">
        <v>236247</v>
      </c>
      <c r="I12" s="51">
        <v>25209</v>
      </c>
      <c r="J12" s="51">
        <v>177044</v>
      </c>
      <c r="K12" s="51">
        <v>227964</v>
      </c>
      <c r="L12" s="51">
        <v>48302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13" customFormat="1" ht="14.25">
      <c r="A13" s="24" t="s">
        <v>3</v>
      </c>
      <c r="B13" s="51">
        <v>867809</v>
      </c>
      <c r="C13" s="51">
        <v>882577</v>
      </c>
      <c r="D13" s="51">
        <v>724435</v>
      </c>
      <c r="E13" s="51">
        <v>409509</v>
      </c>
      <c r="F13" s="51">
        <v>417146</v>
      </c>
      <c r="G13" s="51">
        <v>335372</v>
      </c>
      <c r="H13" s="51">
        <v>371063</v>
      </c>
      <c r="I13" s="51">
        <v>38446</v>
      </c>
      <c r="J13" s="51">
        <v>458300</v>
      </c>
      <c r="K13" s="51">
        <v>465431</v>
      </c>
      <c r="L13" s="51">
        <v>389063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13" customFormat="1" ht="14.25">
      <c r="A14" s="24" t="s">
        <v>4</v>
      </c>
      <c r="B14" s="51">
        <v>734840</v>
      </c>
      <c r="C14" s="51">
        <v>788653</v>
      </c>
      <c r="D14" s="51">
        <v>438839</v>
      </c>
      <c r="E14" s="51">
        <v>340249</v>
      </c>
      <c r="F14" s="51">
        <v>356015</v>
      </c>
      <c r="G14" s="51">
        <v>253526</v>
      </c>
      <c r="H14" s="51">
        <v>307656</v>
      </c>
      <c r="I14" s="51">
        <v>32593</v>
      </c>
      <c r="J14" s="51">
        <v>394591</v>
      </c>
      <c r="K14" s="51">
        <v>432638</v>
      </c>
      <c r="L14" s="51">
        <v>185313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13" customFormat="1" ht="14.25">
      <c r="A15" s="24" t="s">
        <v>5</v>
      </c>
      <c r="B15" s="51">
        <v>380707</v>
      </c>
      <c r="C15" s="51">
        <v>423179</v>
      </c>
      <c r="D15" s="51">
        <v>186187</v>
      </c>
      <c r="E15" s="51">
        <v>259572</v>
      </c>
      <c r="F15" s="51">
        <v>285802</v>
      </c>
      <c r="G15" s="51">
        <v>139438</v>
      </c>
      <c r="H15" s="51">
        <v>224402</v>
      </c>
      <c r="I15" s="51">
        <v>35170</v>
      </c>
      <c r="J15" s="51">
        <v>121135</v>
      </c>
      <c r="K15" s="51">
        <v>137377</v>
      </c>
      <c r="L15" s="51">
        <v>46749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25">
      <c r="A16" s="24" t="s">
        <v>6</v>
      </c>
      <c r="B16" s="51">
        <v>237527</v>
      </c>
      <c r="C16" s="51">
        <v>360456</v>
      </c>
      <c r="D16" s="51">
        <v>153995</v>
      </c>
      <c r="E16" s="51">
        <v>190129</v>
      </c>
      <c r="F16" s="51">
        <v>281695</v>
      </c>
      <c r="G16" s="51">
        <v>127909</v>
      </c>
      <c r="H16" s="51">
        <v>182102</v>
      </c>
      <c r="I16" s="51">
        <v>8027</v>
      </c>
      <c r="J16" s="51">
        <v>47398</v>
      </c>
      <c r="K16" s="51">
        <v>78761</v>
      </c>
      <c r="L16" s="51">
        <v>26086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25">
      <c r="A17" s="24" t="s">
        <v>7</v>
      </c>
      <c r="B17" s="51">
        <v>695902</v>
      </c>
      <c r="C17" s="51">
        <v>1207405</v>
      </c>
      <c r="D17" s="51">
        <v>427703</v>
      </c>
      <c r="E17" s="51">
        <v>318730</v>
      </c>
      <c r="F17" s="51">
        <v>492070</v>
      </c>
      <c r="G17" s="51">
        <v>227841</v>
      </c>
      <c r="H17" s="51">
        <v>304266</v>
      </c>
      <c r="I17" s="51">
        <v>14464</v>
      </c>
      <c r="J17" s="51">
        <v>377172</v>
      </c>
      <c r="K17" s="51">
        <v>715335</v>
      </c>
      <c r="L17" s="51">
        <v>199862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25">
      <c r="A18" s="24" t="s">
        <v>8</v>
      </c>
      <c r="B18" s="51">
        <v>337020</v>
      </c>
      <c r="C18" s="51">
        <v>447002</v>
      </c>
      <c r="D18" s="51">
        <v>223994</v>
      </c>
      <c r="E18" s="51">
        <v>206104</v>
      </c>
      <c r="F18" s="51">
        <v>263363</v>
      </c>
      <c r="G18" s="51">
        <v>147260</v>
      </c>
      <c r="H18" s="51">
        <v>191451</v>
      </c>
      <c r="I18" s="51">
        <v>14653</v>
      </c>
      <c r="J18" s="51">
        <v>130916</v>
      </c>
      <c r="K18" s="51">
        <v>183639</v>
      </c>
      <c r="L18" s="51">
        <v>76734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4.25">
      <c r="A19" s="24" t="s">
        <v>9</v>
      </c>
      <c r="B19" s="51">
        <v>591424</v>
      </c>
      <c r="C19" s="51">
        <v>727598</v>
      </c>
      <c r="D19" s="51">
        <v>273354</v>
      </c>
      <c r="E19" s="51">
        <v>295181</v>
      </c>
      <c r="F19" s="51">
        <v>344737</v>
      </c>
      <c r="G19" s="51">
        <v>179429</v>
      </c>
      <c r="H19" s="51">
        <v>277714</v>
      </c>
      <c r="I19" s="51">
        <v>17467</v>
      </c>
      <c r="J19" s="51">
        <v>296243</v>
      </c>
      <c r="K19" s="51">
        <v>382861</v>
      </c>
      <c r="L19" s="51">
        <v>93925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4.25">
      <c r="A20" s="24" t="s">
        <v>10</v>
      </c>
      <c r="B20" s="51">
        <v>126598</v>
      </c>
      <c r="C20" s="51">
        <v>170378</v>
      </c>
      <c r="D20" s="51">
        <v>106697</v>
      </c>
      <c r="E20" s="51">
        <v>113593</v>
      </c>
      <c r="F20" s="51">
        <v>153280</v>
      </c>
      <c r="G20" s="51">
        <v>95553</v>
      </c>
      <c r="H20" s="51">
        <v>106903</v>
      </c>
      <c r="I20" s="51">
        <v>6690</v>
      </c>
      <c r="J20" s="51">
        <v>13005</v>
      </c>
      <c r="K20" s="51">
        <v>17098</v>
      </c>
      <c r="L20" s="51">
        <v>11144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4.25">
      <c r="A21" s="24" t="s">
        <v>11</v>
      </c>
      <c r="B21" s="51">
        <v>249609</v>
      </c>
      <c r="C21" s="51">
        <v>325746</v>
      </c>
      <c r="D21" s="51">
        <v>198798</v>
      </c>
      <c r="E21" s="51">
        <v>203957</v>
      </c>
      <c r="F21" s="51">
        <v>276849</v>
      </c>
      <c r="G21" s="51">
        <v>155311</v>
      </c>
      <c r="H21" s="51">
        <v>196825</v>
      </c>
      <c r="I21" s="51">
        <v>7132</v>
      </c>
      <c r="J21" s="51">
        <v>45652</v>
      </c>
      <c r="K21" s="51">
        <v>48897</v>
      </c>
      <c r="L21" s="51">
        <v>43487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4.25">
      <c r="A22" s="24" t="s">
        <v>12</v>
      </c>
      <c r="B22" s="51">
        <v>866939</v>
      </c>
      <c r="C22" s="51">
        <v>974142</v>
      </c>
      <c r="D22" s="51">
        <v>765588</v>
      </c>
      <c r="E22" s="51">
        <v>339044</v>
      </c>
      <c r="F22" s="51">
        <v>391585</v>
      </c>
      <c r="G22" s="51">
        <v>289372</v>
      </c>
      <c r="H22" s="51">
        <v>332742</v>
      </c>
      <c r="I22" s="51">
        <v>6302</v>
      </c>
      <c r="J22" s="51">
        <v>527895</v>
      </c>
      <c r="K22" s="51">
        <v>582557</v>
      </c>
      <c r="L22" s="51">
        <v>476216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4.25">
      <c r="A23" s="24" t="s">
        <v>13</v>
      </c>
      <c r="B23" s="51">
        <v>343037</v>
      </c>
      <c r="C23" s="51">
        <v>461729</v>
      </c>
      <c r="D23" s="51">
        <v>301174</v>
      </c>
      <c r="E23" s="51">
        <v>247206</v>
      </c>
      <c r="F23" s="51">
        <v>345336</v>
      </c>
      <c r="G23" s="51">
        <v>212595</v>
      </c>
      <c r="H23" s="51">
        <v>233341</v>
      </c>
      <c r="I23" s="51">
        <v>13865</v>
      </c>
      <c r="J23" s="51">
        <v>95831</v>
      </c>
      <c r="K23" s="51">
        <v>116393</v>
      </c>
      <c r="L23" s="51">
        <v>88579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4.25">
      <c r="A24" s="24" t="s">
        <v>14</v>
      </c>
      <c r="B24" s="51">
        <v>460201</v>
      </c>
      <c r="C24" s="51">
        <v>555059</v>
      </c>
      <c r="D24" s="51">
        <v>289320</v>
      </c>
      <c r="E24" s="51">
        <v>285627</v>
      </c>
      <c r="F24" s="51">
        <v>324565</v>
      </c>
      <c r="G24" s="51">
        <v>215482</v>
      </c>
      <c r="H24" s="51">
        <v>274924</v>
      </c>
      <c r="I24" s="51">
        <v>10703</v>
      </c>
      <c r="J24" s="51">
        <v>174574</v>
      </c>
      <c r="K24" s="51">
        <v>230494</v>
      </c>
      <c r="L24" s="51">
        <v>73838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4.25">
      <c r="A25" s="24" t="s">
        <v>15</v>
      </c>
      <c r="B25" s="51">
        <v>314153</v>
      </c>
      <c r="C25" s="51">
        <v>426798</v>
      </c>
      <c r="D25" s="51">
        <v>173919</v>
      </c>
      <c r="E25" s="51">
        <v>200408</v>
      </c>
      <c r="F25" s="51">
        <v>251178</v>
      </c>
      <c r="G25" s="51">
        <v>137203</v>
      </c>
      <c r="H25" s="51">
        <v>187283</v>
      </c>
      <c r="I25" s="51">
        <v>13125</v>
      </c>
      <c r="J25" s="51">
        <v>113745</v>
      </c>
      <c r="K25" s="51">
        <v>175620</v>
      </c>
      <c r="L25" s="51">
        <v>36716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9.75" customHeight="1" thickBot="1">
      <c r="A26" s="4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12" ht="21.75" customHeight="1" thickTop="1">
      <c r="A27" s="75" t="s">
        <v>19</v>
      </c>
      <c r="B27" s="68" t="s">
        <v>29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9" customHeight="1">
      <c r="A28" s="76"/>
      <c r="B28" s="78" t="s">
        <v>21</v>
      </c>
      <c r="C28" s="66"/>
      <c r="D28" s="67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6"/>
      <c r="B29" s="78"/>
      <c r="C29" s="66"/>
      <c r="D29" s="66"/>
      <c r="E29" s="66" t="s">
        <v>22</v>
      </c>
      <c r="F29" s="66"/>
      <c r="G29" s="67"/>
      <c r="H29" s="15"/>
      <c r="I29" s="15"/>
      <c r="J29" s="66" t="s">
        <v>23</v>
      </c>
      <c r="K29" s="66"/>
      <c r="L29" s="67"/>
    </row>
    <row r="30" spans="1:12" ht="18" customHeight="1">
      <c r="A30" s="76"/>
      <c r="B30" s="78"/>
      <c r="C30" s="66"/>
      <c r="D30" s="66"/>
      <c r="E30" s="66"/>
      <c r="F30" s="66"/>
      <c r="G30" s="66"/>
      <c r="H30" s="77" t="s">
        <v>24</v>
      </c>
      <c r="I30" s="74" t="s">
        <v>25</v>
      </c>
      <c r="J30" s="66"/>
      <c r="K30" s="66"/>
      <c r="L30" s="67"/>
    </row>
    <row r="31" spans="1:12" ht="18" customHeight="1">
      <c r="A31" s="76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7"/>
      <c r="I31" s="74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4">
        <v>449870</v>
      </c>
      <c r="C33" s="54">
        <v>584217</v>
      </c>
      <c r="D33" s="54">
        <v>283363</v>
      </c>
      <c r="E33" s="54">
        <v>259556</v>
      </c>
      <c r="F33" s="54">
        <v>319400</v>
      </c>
      <c r="G33" s="54">
        <v>185386</v>
      </c>
      <c r="H33" s="54">
        <v>239604</v>
      </c>
      <c r="I33" s="54">
        <v>19952</v>
      </c>
      <c r="J33" s="54">
        <v>190314</v>
      </c>
      <c r="K33" s="54">
        <v>264817</v>
      </c>
      <c r="L33" s="54">
        <v>97977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>
      <c r="A34" s="24" t="s">
        <v>1</v>
      </c>
      <c r="B34" s="51">
        <v>532602</v>
      </c>
      <c r="C34" s="51">
        <v>570829</v>
      </c>
      <c r="D34" s="51">
        <v>216180</v>
      </c>
      <c r="E34" s="51">
        <v>297125</v>
      </c>
      <c r="F34" s="51">
        <v>313557</v>
      </c>
      <c r="G34" s="51">
        <v>161109</v>
      </c>
      <c r="H34" s="51">
        <v>269590</v>
      </c>
      <c r="I34" s="51">
        <v>27535</v>
      </c>
      <c r="J34" s="51">
        <v>235477</v>
      </c>
      <c r="K34" s="51">
        <v>257272</v>
      </c>
      <c r="L34" s="51">
        <v>55071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>
      <c r="A35" s="24" t="s">
        <v>2</v>
      </c>
      <c r="B35" s="51">
        <v>497527</v>
      </c>
      <c r="C35" s="51">
        <v>577453</v>
      </c>
      <c r="D35" s="51">
        <v>238124</v>
      </c>
      <c r="E35" s="51">
        <v>281903</v>
      </c>
      <c r="F35" s="51">
        <v>316903</v>
      </c>
      <c r="G35" s="51">
        <v>168308</v>
      </c>
      <c r="H35" s="51">
        <v>252107</v>
      </c>
      <c r="I35" s="51">
        <v>29796</v>
      </c>
      <c r="J35" s="51">
        <v>215624</v>
      </c>
      <c r="K35" s="51">
        <v>260550</v>
      </c>
      <c r="L35" s="51">
        <v>69816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4.25">
      <c r="A36" s="24" t="s">
        <v>3</v>
      </c>
      <c r="B36" s="51">
        <v>924771</v>
      </c>
      <c r="C36" s="51">
        <v>943433</v>
      </c>
      <c r="D36" s="51">
        <v>746777</v>
      </c>
      <c r="E36" s="51">
        <v>438064</v>
      </c>
      <c r="F36" s="51">
        <v>447920</v>
      </c>
      <c r="G36" s="51">
        <v>344059</v>
      </c>
      <c r="H36" s="51">
        <v>395271</v>
      </c>
      <c r="I36" s="51">
        <v>42793</v>
      </c>
      <c r="J36" s="51">
        <v>486707</v>
      </c>
      <c r="K36" s="51">
        <v>495513</v>
      </c>
      <c r="L36" s="51">
        <v>402718</v>
      </c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4.25">
      <c r="A37" s="24" t="s">
        <v>4</v>
      </c>
      <c r="B37" s="51">
        <v>925942</v>
      </c>
      <c r="C37" s="51">
        <v>995117</v>
      </c>
      <c r="D37" s="51">
        <v>523168</v>
      </c>
      <c r="E37" s="51">
        <v>366583</v>
      </c>
      <c r="F37" s="51">
        <v>384357</v>
      </c>
      <c r="G37" s="51">
        <v>263094</v>
      </c>
      <c r="H37" s="51">
        <v>329897</v>
      </c>
      <c r="I37" s="51">
        <v>36686</v>
      </c>
      <c r="J37" s="51">
        <v>559359</v>
      </c>
      <c r="K37" s="51">
        <v>610760</v>
      </c>
      <c r="L37" s="51">
        <v>260074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4.25">
      <c r="A38" s="24" t="s">
        <v>5</v>
      </c>
      <c r="B38" s="51">
        <v>435027</v>
      </c>
      <c r="C38" s="51">
        <v>497213</v>
      </c>
      <c r="D38" s="51">
        <v>205123</v>
      </c>
      <c r="E38" s="51">
        <v>245501</v>
      </c>
      <c r="F38" s="51">
        <v>275172</v>
      </c>
      <c r="G38" s="51">
        <v>135805</v>
      </c>
      <c r="H38" s="51">
        <v>221346</v>
      </c>
      <c r="I38" s="51">
        <v>24155</v>
      </c>
      <c r="J38" s="51">
        <v>189526</v>
      </c>
      <c r="K38" s="51">
        <v>222041</v>
      </c>
      <c r="L38" s="51">
        <v>69318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4.25">
      <c r="A39" s="24" t="s">
        <v>6</v>
      </c>
      <c r="B39" s="51">
        <v>244016</v>
      </c>
      <c r="C39" s="51">
        <v>408699</v>
      </c>
      <c r="D39" s="51">
        <v>149536</v>
      </c>
      <c r="E39" s="51">
        <v>177380</v>
      </c>
      <c r="F39" s="51">
        <v>274086</v>
      </c>
      <c r="G39" s="51">
        <v>121899</v>
      </c>
      <c r="H39" s="51">
        <v>167217</v>
      </c>
      <c r="I39" s="51">
        <v>10163</v>
      </c>
      <c r="J39" s="51">
        <v>66636</v>
      </c>
      <c r="K39" s="51">
        <v>134613</v>
      </c>
      <c r="L39" s="51">
        <v>27637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4.25">
      <c r="A40" s="24" t="s">
        <v>7</v>
      </c>
      <c r="B40" s="51">
        <v>857264</v>
      </c>
      <c r="C40" s="51">
        <v>1308911</v>
      </c>
      <c r="D40" s="51">
        <v>512102</v>
      </c>
      <c r="E40" s="51">
        <v>354600</v>
      </c>
      <c r="F40" s="51">
        <v>499848</v>
      </c>
      <c r="G40" s="51">
        <v>243597</v>
      </c>
      <c r="H40" s="51">
        <v>339334</v>
      </c>
      <c r="I40" s="51">
        <v>15266</v>
      </c>
      <c r="J40" s="51">
        <v>502664</v>
      </c>
      <c r="K40" s="51">
        <v>809063</v>
      </c>
      <c r="L40" s="51">
        <v>268505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4.25">
      <c r="A41" s="24" t="s">
        <v>8</v>
      </c>
      <c r="B41" s="51">
        <v>218197</v>
      </c>
      <c r="C41" s="51">
        <v>350574</v>
      </c>
      <c r="D41" s="51">
        <v>134886</v>
      </c>
      <c r="E41" s="51">
        <v>155703</v>
      </c>
      <c r="F41" s="51">
        <v>227070</v>
      </c>
      <c r="G41" s="51">
        <v>110788</v>
      </c>
      <c r="H41" s="51">
        <v>149175</v>
      </c>
      <c r="I41" s="51">
        <v>6528</v>
      </c>
      <c r="J41" s="51">
        <v>62494</v>
      </c>
      <c r="K41" s="51">
        <v>123504</v>
      </c>
      <c r="L41" s="51">
        <v>24098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4.25">
      <c r="A42" s="24" t="s">
        <v>9</v>
      </c>
      <c r="B42" s="51">
        <v>708434</v>
      </c>
      <c r="C42" s="51">
        <v>810085</v>
      </c>
      <c r="D42" s="51">
        <v>354394</v>
      </c>
      <c r="E42" s="51">
        <v>322811</v>
      </c>
      <c r="F42" s="51">
        <v>362068</v>
      </c>
      <c r="G42" s="51">
        <v>186080</v>
      </c>
      <c r="H42" s="51">
        <v>298955</v>
      </c>
      <c r="I42" s="51">
        <v>23856</v>
      </c>
      <c r="J42" s="51">
        <v>385623</v>
      </c>
      <c r="K42" s="51">
        <v>448017</v>
      </c>
      <c r="L42" s="51">
        <v>168314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4.25">
      <c r="A43" s="24" t="s">
        <v>10</v>
      </c>
      <c r="B43" s="51">
        <v>138084</v>
      </c>
      <c r="C43" s="51">
        <v>174261</v>
      </c>
      <c r="D43" s="51">
        <v>115431</v>
      </c>
      <c r="E43" s="51">
        <v>127647</v>
      </c>
      <c r="F43" s="51">
        <v>156147</v>
      </c>
      <c r="G43" s="51">
        <v>109801</v>
      </c>
      <c r="H43" s="51">
        <v>117890</v>
      </c>
      <c r="I43" s="51">
        <v>9757</v>
      </c>
      <c r="J43" s="51">
        <v>10437</v>
      </c>
      <c r="K43" s="51">
        <v>18114</v>
      </c>
      <c r="L43" s="51">
        <v>5630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4.25">
      <c r="A44" s="24" t="s">
        <v>11</v>
      </c>
      <c r="B44" s="51">
        <v>218297</v>
      </c>
      <c r="C44" s="51">
        <v>291862</v>
      </c>
      <c r="D44" s="51">
        <v>155087</v>
      </c>
      <c r="E44" s="51">
        <v>185962</v>
      </c>
      <c r="F44" s="51">
        <v>250316</v>
      </c>
      <c r="G44" s="51">
        <v>130666</v>
      </c>
      <c r="H44" s="51">
        <v>171637</v>
      </c>
      <c r="I44" s="51">
        <v>14325</v>
      </c>
      <c r="J44" s="51">
        <v>32335</v>
      </c>
      <c r="K44" s="51">
        <v>41546</v>
      </c>
      <c r="L44" s="51">
        <v>24421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4.25">
      <c r="A45" s="24" t="s">
        <v>12</v>
      </c>
      <c r="B45" s="52">
        <v>880518</v>
      </c>
      <c r="C45" s="52">
        <v>1047003</v>
      </c>
      <c r="D45" s="52">
        <v>709312</v>
      </c>
      <c r="E45" s="52">
        <v>338077</v>
      </c>
      <c r="F45" s="52">
        <v>407961</v>
      </c>
      <c r="G45" s="52">
        <v>266210</v>
      </c>
      <c r="H45" s="52">
        <v>332554</v>
      </c>
      <c r="I45" s="52">
        <v>5523</v>
      </c>
      <c r="J45" s="52">
        <v>542441</v>
      </c>
      <c r="K45" s="52">
        <v>639042</v>
      </c>
      <c r="L45" s="51">
        <v>443102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4.25">
      <c r="A46" s="24" t="s">
        <v>13</v>
      </c>
      <c r="B46" s="51">
        <v>389163</v>
      </c>
      <c r="C46" s="51">
        <v>527137</v>
      </c>
      <c r="D46" s="51">
        <v>331038</v>
      </c>
      <c r="E46" s="51">
        <v>280699</v>
      </c>
      <c r="F46" s="51">
        <v>390414</v>
      </c>
      <c r="G46" s="51">
        <v>234479</v>
      </c>
      <c r="H46" s="51">
        <v>262683</v>
      </c>
      <c r="I46" s="51">
        <v>18016</v>
      </c>
      <c r="J46" s="51">
        <v>108464</v>
      </c>
      <c r="K46" s="51">
        <v>136723</v>
      </c>
      <c r="L46" s="51">
        <v>96559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4.25">
      <c r="A47" s="24" t="s">
        <v>14</v>
      </c>
      <c r="B47" s="51">
        <v>508316</v>
      </c>
      <c r="C47" s="51">
        <v>583429</v>
      </c>
      <c r="D47" s="51">
        <v>321365</v>
      </c>
      <c r="E47" s="51">
        <v>307441</v>
      </c>
      <c r="F47" s="51">
        <v>343295</v>
      </c>
      <c r="G47" s="51">
        <v>218202</v>
      </c>
      <c r="H47" s="51">
        <v>289907</v>
      </c>
      <c r="I47" s="51">
        <v>17534</v>
      </c>
      <c r="J47" s="51">
        <v>200875</v>
      </c>
      <c r="K47" s="51">
        <v>240134</v>
      </c>
      <c r="L47" s="51">
        <v>103163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4.25">
      <c r="A48" s="26" t="s">
        <v>15</v>
      </c>
      <c r="B48" s="55">
        <v>312418</v>
      </c>
      <c r="C48" s="55">
        <v>421235</v>
      </c>
      <c r="D48" s="55">
        <v>186282</v>
      </c>
      <c r="E48" s="55">
        <v>190376</v>
      </c>
      <c r="F48" s="55">
        <v>232118</v>
      </c>
      <c r="G48" s="55">
        <v>141990</v>
      </c>
      <c r="H48" s="55">
        <v>174850</v>
      </c>
      <c r="I48" s="55">
        <v>15526</v>
      </c>
      <c r="J48" s="55">
        <v>122042</v>
      </c>
      <c r="K48" s="55">
        <v>189117</v>
      </c>
      <c r="L48" s="55">
        <v>44292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Z49"/>
  <sheetViews>
    <sheetView showGridLines="0" zoomScale="75" zoomScaleNormal="75" zoomScalePageLayoutView="0" workbookViewId="0" topLeftCell="A1">
      <pane xSplit="1" ySplit="2" topLeftCell="L51" activePane="bottomRight" state="frozen"/>
      <selection pane="topLeft" activeCell="F3" sqref="F3"/>
      <selection pane="topRight" activeCell="F3" sqref="F3"/>
      <selection pane="bottomLeft" activeCell="F3" sqref="F3"/>
      <selection pane="bottomRight" activeCell="N53" sqref="N53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平成27年６月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0">
        <f>'表1'!K2</f>
        <v>42241</v>
      </c>
      <c r="M2" s="70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71" t="s">
        <v>19</v>
      </c>
      <c r="B4" s="87" t="s">
        <v>32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14"/>
      <c r="P4" s="14"/>
      <c r="Q4" s="14"/>
      <c r="R4" s="14"/>
      <c r="S4" s="14"/>
    </row>
    <row r="5" spans="1:19" ht="9" customHeight="1">
      <c r="A5" s="72"/>
      <c r="B5" s="85" t="s">
        <v>33</v>
      </c>
      <c r="C5" s="85"/>
      <c r="D5" s="85"/>
      <c r="E5" s="85" t="s">
        <v>34</v>
      </c>
      <c r="F5" s="85"/>
      <c r="G5" s="86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72"/>
      <c r="B6" s="85"/>
      <c r="C6" s="85"/>
      <c r="D6" s="85"/>
      <c r="E6" s="85"/>
      <c r="F6" s="85"/>
      <c r="G6" s="85"/>
      <c r="H6" s="79" t="s">
        <v>35</v>
      </c>
      <c r="I6" s="80"/>
      <c r="J6" s="83"/>
      <c r="K6" s="79" t="s">
        <v>36</v>
      </c>
      <c r="L6" s="80"/>
      <c r="M6" s="80"/>
    </row>
    <row r="7" spans="1:19" ht="18" customHeight="1">
      <c r="A7" s="72"/>
      <c r="B7" s="85"/>
      <c r="C7" s="85"/>
      <c r="D7" s="85"/>
      <c r="E7" s="85"/>
      <c r="F7" s="85"/>
      <c r="G7" s="85"/>
      <c r="H7" s="81"/>
      <c r="I7" s="82"/>
      <c r="J7" s="84"/>
      <c r="K7" s="81"/>
      <c r="L7" s="82"/>
      <c r="M7" s="82"/>
      <c r="O7" s="14"/>
      <c r="P7" s="14"/>
      <c r="Q7" s="14"/>
      <c r="R7" s="14"/>
      <c r="S7" s="14"/>
    </row>
    <row r="8" spans="1:19" ht="18" customHeight="1">
      <c r="A8" s="73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>
      <c r="A10" s="22" t="s">
        <v>0</v>
      </c>
      <c r="B10" s="46">
        <v>20.5</v>
      </c>
      <c r="C10" s="46">
        <v>21.2</v>
      </c>
      <c r="D10" s="46">
        <v>19.8</v>
      </c>
      <c r="E10" s="46">
        <v>155.7</v>
      </c>
      <c r="F10" s="46">
        <v>173.5</v>
      </c>
      <c r="G10" s="46">
        <v>136.3</v>
      </c>
      <c r="H10" s="46">
        <v>145.8</v>
      </c>
      <c r="I10" s="46">
        <v>159.4</v>
      </c>
      <c r="J10" s="46">
        <v>131</v>
      </c>
      <c r="K10" s="46">
        <v>9.9</v>
      </c>
      <c r="L10" s="62">
        <v>14.1</v>
      </c>
      <c r="M10" s="62">
        <v>5.3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3.5">
      <c r="A11" s="24" t="s">
        <v>1</v>
      </c>
      <c r="B11" s="61">
        <v>22.1</v>
      </c>
      <c r="C11" s="61">
        <v>22.3</v>
      </c>
      <c r="D11" s="61">
        <v>21.1</v>
      </c>
      <c r="E11" s="61">
        <v>171.5</v>
      </c>
      <c r="F11" s="61">
        <v>175.1</v>
      </c>
      <c r="G11" s="61">
        <v>150.6</v>
      </c>
      <c r="H11" s="61">
        <v>163.3</v>
      </c>
      <c r="I11" s="61">
        <v>165.7</v>
      </c>
      <c r="J11" s="61">
        <v>149.2</v>
      </c>
      <c r="K11" s="61">
        <v>8.2</v>
      </c>
      <c r="L11" s="61">
        <v>9.4</v>
      </c>
      <c r="M11" s="61">
        <v>1.4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3.5">
      <c r="A12" s="24" t="s">
        <v>2</v>
      </c>
      <c r="B12" s="61">
        <v>21.3</v>
      </c>
      <c r="C12" s="61">
        <v>21.4</v>
      </c>
      <c r="D12" s="61">
        <v>21.2</v>
      </c>
      <c r="E12" s="61">
        <v>171.5</v>
      </c>
      <c r="F12" s="61">
        <v>178.7</v>
      </c>
      <c r="G12" s="61">
        <v>153.2</v>
      </c>
      <c r="H12" s="61">
        <v>158.7</v>
      </c>
      <c r="I12" s="61">
        <v>163.2</v>
      </c>
      <c r="J12" s="61">
        <v>147.3</v>
      </c>
      <c r="K12" s="61">
        <v>12.8</v>
      </c>
      <c r="L12" s="61">
        <v>15.5</v>
      </c>
      <c r="M12" s="61">
        <v>5.9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>
      <c r="A13" s="24" t="s">
        <v>3</v>
      </c>
      <c r="B13" s="61">
        <v>20.9</v>
      </c>
      <c r="C13" s="61">
        <v>20.9</v>
      </c>
      <c r="D13" s="61">
        <v>21.1</v>
      </c>
      <c r="E13" s="61">
        <v>168.5</v>
      </c>
      <c r="F13" s="61">
        <v>169.3</v>
      </c>
      <c r="G13" s="61">
        <v>160.2</v>
      </c>
      <c r="H13" s="61">
        <v>156.6</v>
      </c>
      <c r="I13" s="61">
        <v>156.5</v>
      </c>
      <c r="J13" s="61">
        <v>157.6</v>
      </c>
      <c r="K13" s="61">
        <v>11.9</v>
      </c>
      <c r="L13" s="61">
        <v>12.8</v>
      </c>
      <c r="M13" s="61">
        <v>2.6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>
      <c r="A14" s="24" t="s">
        <v>4</v>
      </c>
      <c r="B14" s="61">
        <v>21</v>
      </c>
      <c r="C14" s="61">
        <v>21.2</v>
      </c>
      <c r="D14" s="61">
        <v>19.7</v>
      </c>
      <c r="E14" s="61">
        <v>175.3</v>
      </c>
      <c r="F14" s="61">
        <v>176.9</v>
      </c>
      <c r="G14" s="61">
        <v>167</v>
      </c>
      <c r="H14" s="61">
        <v>155</v>
      </c>
      <c r="I14" s="61">
        <v>156.7</v>
      </c>
      <c r="J14" s="61">
        <v>145.9</v>
      </c>
      <c r="K14" s="61">
        <v>20.3</v>
      </c>
      <c r="L14" s="61">
        <v>20.2</v>
      </c>
      <c r="M14" s="61">
        <v>21.1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>
      <c r="A15" s="24" t="s">
        <v>5</v>
      </c>
      <c r="B15" s="61">
        <v>20.1</v>
      </c>
      <c r="C15" s="61">
        <v>20.2</v>
      </c>
      <c r="D15" s="61">
        <v>19.7</v>
      </c>
      <c r="E15" s="61">
        <v>172.2</v>
      </c>
      <c r="F15" s="61">
        <v>180.6</v>
      </c>
      <c r="G15" s="61">
        <v>133.4</v>
      </c>
      <c r="H15" s="61">
        <v>151.3</v>
      </c>
      <c r="I15" s="61">
        <v>156.1</v>
      </c>
      <c r="J15" s="61">
        <v>129</v>
      </c>
      <c r="K15" s="61">
        <v>20.9</v>
      </c>
      <c r="L15" s="61">
        <v>24.5</v>
      </c>
      <c r="M15" s="61">
        <v>4.4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>
      <c r="A16" s="24" t="s">
        <v>6</v>
      </c>
      <c r="B16" s="61">
        <v>20.6</v>
      </c>
      <c r="C16" s="61">
        <v>21.7</v>
      </c>
      <c r="D16" s="61">
        <v>19.9</v>
      </c>
      <c r="E16" s="61">
        <v>141.1</v>
      </c>
      <c r="F16" s="61">
        <v>171.3</v>
      </c>
      <c r="G16" s="61">
        <v>120.7</v>
      </c>
      <c r="H16" s="61">
        <v>134.4</v>
      </c>
      <c r="I16" s="61">
        <v>158.3</v>
      </c>
      <c r="J16" s="61">
        <v>118.2</v>
      </c>
      <c r="K16" s="61">
        <v>6.7</v>
      </c>
      <c r="L16" s="61">
        <v>13</v>
      </c>
      <c r="M16" s="61">
        <v>2.5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3.5">
      <c r="A17" s="24" t="s">
        <v>7</v>
      </c>
      <c r="B17" s="61">
        <v>18.4</v>
      </c>
      <c r="C17" s="61">
        <v>19.7</v>
      </c>
      <c r="D17" s="61">
        <v>17.7</v>
      </c>
      <c r="E17" s="61">
        <v>145.7</v>
      </c>
      <c r="F17" s="61">
        <v>170.6</v>
      </c>
      <c r="G17" s="61">
        <v>132.7</v>
      </c>
      <c r="H17" s="61">
        <v>138.9</v>
      </c>
      <c r="I17" s="61">
        <v>160.2</v>
      </c>
      <c r="J17" s="61">
        <v>127.8</v>
      </c>
      <c r="K17" s="61">
        <v>6.8</v>
      </c>
      <c r="L17" s="61">
        <v>10.4</v>
      </c>
      <c r="M17" s="61">
        <v>4.9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3.5">
      <c r="A18" s="24" t="s">
        <v>8</v>
      </c>
      <c r="B18" s="61">
        <v>19.8</v>
      </c>
      <c r="C18" s="61">
        <v>21.2</v>
      </c>
      <c r="D18" s="61">
        <v>18.4</v>
      </c>
      <c r="E18" s="61">
        <v>154.9</v>
      </c>
      <c r="F18" s="61">
        <v>175.7</v>
      </c>
      <c r="G18" s="61">
        <v>133.4</v>
      </c>
      <c r="H18" s="61">
        <v>144.5</v>
      </c>
      <c r="I18" s="61">
        <v>161.1</v>
      </c>
      <c r="J18" s="61">
        <v>127.4</v>
      </c>
      <c r="K18" s="61">
        <v>10.4</v>
      </c>
      <c r="L18" s="61">
        <v>14.6</v>
      </c>
      <c r="M18" s="61">
        <v>6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>
      <c r="A19" s="24" t="s">
        <v>9</v>
      </c>
      <c r="B19" s="61">
        <v>20.9</v>
      </c>
      <c r="C19" s="61">
        <v>21.3</v>
      </c>
      <c r="D19" s="61">
        <v>20.2</v>
      </c>
      <c r="E19" s="61">
        <v>170.3</v>
      </c>
      <c r="F19" s="61">
        <v>175.8</v>
      </c>
      <c r="G19" s="61">
        <v>157.7</v>
      </c>
      <c r="H19" s="61">
        <v>158.4</v>
      </c>
      <c r="I19" s="61">
        <v>163.4</v>
      </c>
      <c r="J19" s="61">
        <v>146.9</v>
      </c>
      <c r="K19" s="61">
        <v>11.9</v>
      </c>
      <c r="L19" s="61">
        <v>12.4</v>
      </c>
      <c r="M19" s="61">
        <v>10.8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>
      <c r="A20" s="24" t="s">
        <v>10</v>
      </c>
      <c r="B20" s="61">
        <v>18.5</v>
      </c>
      <c r="C20" s="61">
        <v>19</v>
      </c>
      <c r="D20" s="61">
        <v>18.2</v>
      </c>
      <c r="E20" s="61">
        <v>116.2</v>
      </c>
      <c r="F20" s="61">
        <v>138.5</v>
      </c>
      <c r="G20" s="61">
        <v>106.1</v>
      </c>
      <c r="H20" s="61">
        <v>109.8</v>
      </c>
      <c r="I20" s="61">
        <v>128.4</v>
      </c>
      <c r="J20" s="61">
        <v>101.4</v>
      </c>
      <c r="K20" s="61">
        <v>6.4</v>
      </c>
      <c r="L20" s="61">
        <v>10.1</v>
      </c>
      <c r="M20" s="61">
        <v>4.7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>
      <c r="A21" s="24" t="s">
        <v>11</v>
      </c>
      <c r="B21" s="61">
        <v>21.4</v>
      </c>
      <c r="C21" s="61">
        <v>23.1</v>
      </c>
      <c r="D21" s="61">
        <v>20.2</v>
      </c>
      <c r="E21" s="61">
        <v>161.2</v>
      </c>
      <c r="F21" s="61">
        <v>181.4</v>
      </c>
      <c r="G21" s="61">
        <v>147.7</v>
      </c>
      <c r="H21" s="61">
        <v>155.3</v>
      </c>
      <c r="I21" s="61">
        <v>175.4</v>
      </c>
      <c r="J21" s="61">
        <v>141.9</v>
      </c>
      <c r="K21" s="61">
        <v>5.9</v>
      </c>
      <c r="L21" s="61">
        <v>6</v>
      </c>
      <c r="M21" s="61">
        <v>5.8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>
      <c r="A22" s="24" t="s">
        <v>12</v>
      </c>
      <c r="B22" s="61">
        <v>20.7</v>
      </c>
      <c r="C22" s="61">
        <v>21.8</v>
      </c>
      <c r="D22" s="61">
        <v>19.7</v>
      </c>
      <c r="E22" s="61">
        <v>175</v>
      </c>
      <c r="F22" s="61">
        <v>181.8</v>
      </c>
      <c r="G22" s="61">
        <v>168.6</v>
      </c>
      <c r="H22" s="61">
        <v>155.7</v>
      </c>
      <c r="I22" s="61">
        <v>164.7</v>
      </c>
      <c r="J22" s="61">
        <v>147.2</v>
      </c>
      <c r="K22" s="61">
        <v>19.3</v>
      </c>
      <c r="L22" s="61">
        <v>17.1</v>
      </c>
      <c r="M22" s="61">
        <v>21.4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3.5">
      <c r="A23" s="24" t="s">
        <v>13</v>
      </c>
      <c r="B23" s="61">
        <v>20.2</v>
      </c>
      <c r="C23" s="61">
        <v>21</v>
      </c>
      <c r="D23" s="61">
        <v>19.9</v>
      </c>
      <c r="E23" s="61">
        <v>150.2</v>
      </c>
      <c r="F23" s="61">
        <v>165.4</v>
      </c>
      <c r="G23" s="61">
        <v>144.9</v>
      </c>
      <c r="H23" s="61">
        <v>144.5</v>
      </c>
      <c r="I23" s="61">
        <v>155.4</v>
      </c>
      <c r="J23" s="61">
        <v>140.7</v>
      </c>
      <c r="K23" s="61">
        <v>5.7</v>
      </c>
      <c r="L23" s="61">
        <v>10</v>
      </c>
      <c r="M23" s="61">
        <v>4.2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3.5">
      <c r="A24" s="24" t="s">
        <v>14</v>
      </c>
      <c r="B24" s="61">
        <v>21.1</v>
      </c>
      <c r="C24" s="61">
        <v>21.5</v>
      </c>
      <c r="D24" s="61">
        <v>20.2</v>
      </c>
      <c r="E24" s="61">
        <v>168.2</v>
      </c>
      <c r="F24" s="61">
        <v>172.6</v>
      </c>
      <c r="G24" s="61">
        <v>160.3</v>
      </c>
      <c r="H24" s="61">
        <v>162.9</v>
      </c>
      <c r="I24" s="61">
        <v>166.4</v>
      </c>
      <c r="J24" s="61">
        <v>156.6</v>
      </c>
      <c r="K24" s="61">
        <v>5.3</v>
      </c>
      <c r="L24" s="61">
        <v>6.2</v>
      </c>
      <c r="M24" s="61">
        <v>3.7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>
      <c r="A25" s="24" t="s">
        <v>15</v>
      </c>
      <c r="B25" s="61">
        <v>20.4</v>
      </c>
      <c r="C25" s="61">
        <v>21</v>
      </c>
      <c r="D25" s="61">
        <v>19.7</v>
      </c>
      <c r="E25" s="61">
        <v>150.9</v>
      </c>
      <c r="F25" s="61">
        <v>168.6</v>
      </c>
      <c r="G25" s="61">
        <v>128.8</v>
      </c>
      <c r="H25" s="61">
        <v>142.5</v>
      </c>
      <c r="I25" s="61">
        <v>157.4</v>
      </c>
      <c r="J25" s="61">
        <v>123.8</v>
      </c>
      <c r="K25" s="61">
        <v>8.4</v>
      </c>
      <c r="L25" s="61">
        <v>11.2</v>
      </c>
      <c r="M25" s="61">
        <v>5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5" ht="9.75" customHeight="1" thickBot="1">
      <c r="A26" s="45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19" ht="21.75" customHeight="1" thickTop="1">
      <c r="A27" s="75" t="s">
        <v>19</v>
      </c>
      <c r="B27" s="87" t="s">
        <v>39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O27" s="14"/>
      <c r="P27" s="14"/>
      <c r="Q27" s="14"/>
      <c r="R27" s="14"/>
      <c r="S27" s="14"/>
    </row>
    <row r="28" spans="1:19" ht="9" customHeight="1">
      <c r="A28" s="76"/>
      <c r="B28" s="85" t="s">
        <v>33</v>
      </c>
      <c r="C28" s="85"/>
      <c r="D28" s="85"/>
      <c r="E28" s="85" t="s">
        <v>34</v>
      </c>
      <c r="F28" s="85"/>
      <c r="G28" s="86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6"/>
      <c r="B29" s="85"/>
      <c r="C29" s="85"/>
      <c r="D29" s="85"/>
      <c r="E29" s="85"/>
      <c r="F29" s="85"/>
      <c r="G29" s="85"/>
      <c r="H29" s="79" t="s">
        <v>35</v>
      </c>
      <c r="I29" s="80"/>
      <c r="J29" s="83"/>
      <c r="K29" s="79" t="s">
        <v>36</v>
      </c>
      <c r="L29" s="80"/>
      <c r="M29" s="80"/>
    </row>
    <row r="30" spans="1:19" ht="18" customHeight="1">
      <c r="A30" s="76"/>
      <c r="B30" s="85"/>
      <c r="C30" s="85"/>
      <c r="D30" s="85"/>
      <c r="E30" s="85"/>
      <c r="F30" s="85"/>
      <c r="G30" s="85"/>
      <c r="H30" s="81"/>
      <c r="I30" s="82"/>
      <c r="J30" s="84"/>
      <c r="K30" s="81"/>
      <c r="L30" s="82"/>
      <c r="M30" s="82"/>
      <c r="O30" s="14"/>
      <c r="P30" s="14"/>
      <c r="Q30" s="14"/>
      <c r="R30" s="14"/>
      <c r="S30" s="14"/>
    </row>
    <row r="31" spans="1:19" ht="18" customHeight="1">
      <c r="A31" s="76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6" ht="13.5">
      <c r="A33" s="22" t="s">
        <v>0</v>
      </c>
      <c r="B33" s="46">
        <v>20.3</v>
      </c>
      <c r="C33" s="46">
        <v>20.8</v>
      </c>
      <c r="D33" s="46">
        <v>19.7</v>
      </c>
      <c r="E33" s="46">
        <v>158.3</v>
      </c>
      <c r="F33" s="46">
        <v>171.7</v>
      </c>
      <c r="G33" s="46">
        <v>141.7</v>
      </c>
      <c r="H33" s="46">
        <v>147.7</v>
      </c>
      <c r="I33" s="46">
        <v>157.4</v>
      </c>
      <c r="J33" s="46">
        <v>135.6</v>
      </c>
      <c r="K33" s="46">
        <v>10.6</v>
      </c>
      <c r="L33" s="56">
        <v>14.3</v>
      </c>
      <c r="M33" s="63">
        <v>6.1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>
      <c r="A34" s="24" t="s">
        <v>1</v>
      </c>
      <c r="B34" s="47">
        <v>21.5</v>
      </c>
      <c r="C34" s="47">
        <v>21.7</v>
      </c>
      <c r="D34" s="47">
        <v>20.3</v>
      </c>
      <c r="E34" s="47">
        <v>176.2</v>
      </c>
      <c r="F34" s="47">
        <v>179.7</v>
      </c>
      <c r="G34" s="47">
        <v>146.4</v>
      </c>
      <c r="H34" s="47">
        <v>164.3</v>
      </c>
      <c r="I34" s="47">
        <v>166.7</v>
      </c>
      <c r="J34" s="47">
        <v>144</v>
      </c>
      <c r="K34" s="47">
        <v>11.9</v>
      </c>
      <c r="L34" s="47">
        <v>13</v>
      </c>
      <c r="M34" s="47">
        <v>2.4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>
      <c r="A35" s="24" t="s">
        <v>2</v>
      </c>
      <c r="B35" s="47">
        <v>21</v>
      </c>
      <c r="C35" s="47">
        <v>21.2</v>
      </c>
      <c r="D35" s="47">
        <v>20.5</v>
      </c>
      <c r="E35" s="47">
        <v>173.8</v>
      </c>
      <c r="F35" s="47">
        <v>178.7</v>
      </c>
      <c r="G35" s="47">
        <v>158</v>
      </c>
      <c r="H35" s="47">
        <v>159.1</v>
      </c>
      <c r="I35" s="47">
        <v>161.9</v>
      </c>
      <c r="J35" s="47">
        <v>150</v>
      </c>
      <c r="K35" s="47">
        <v>14.7</v>
      </c>
      <c r="L35" s="47">
        <v>16.8</v>
      </c>
      <c r="M35" s="47">
        <v>8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>
      <c r="A36" s="24" t="s">
        <v>3</v>
      </c>
      <c r="B36" s="47">
        <v>20.9</v>
      </c>
      <c r="C36" s="47">
        <v>20.9</v>
      </c>
      <c r="D36" s="47">
        <v>21.3</v>
      </c>
      <c r="E36" s="47">
        <v>170.2</v>
      </c>
      <c r="F36" s="47">
        <v>170.9</v>
      </c>
      <c r="G36" s="47">
        <v>162.9</v>
      </c>
      <c r="H36" s="47">
        <v>158.5</v>
      </c>
      <c r="I36" s="47">
        <v>158.3</v>
      </c>
      <c r="J36" s="47">
        <v>160.1</v>
      </c>
      <c r="K36" s="47">
        <v>11.7</v>
      </c>
      <c r="L36" s="47">
        <v>12.6</v>
      </c>
      <c r="M36" s="47">
        <v>2.8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>
      <c r="A37" s="24" t="s">
        <v>4</v>
      </c>
      <c r="B37" s="47">
        <v>20.2</v>
      </c>
      <c r="C37" s="47">
        <v>20.3</v>
      </c>
      <c r="D37" s="47">
        <v>19.4</v>
      </c>
      <c r="E37" s="47">
        <v>170.3</v>
      </c>
      <c r="F37" s="47">
        <v>171.6</v>
      </c>
      <c r="G37" s="47">
        <v>162</v>
      </c>
      <c r="H37" s="47">
        <v>148.2</v>
      </c>
      <c r="I37" s="47">
        <v>149.9</v>
      </c>
      <c r="J37" s="47">
        <v>138</v>
      </c>
      <c r="K37" s="47">
        <v>22.1</v>
      </c>
      <c r="L37" s="47">
        <v>21.7</v>
      </c>
      <c r="M37" s="47">
        <v>24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>
      <c r="A38" s="24" t="s">
        <v>5</v>
      </c>
      <c r="B38" s="47">
        <v>19.5</v>
      </c>
      <c r="C38" s="47">
        <v>19.7</v>
      </c>
      <c r="D38" s="47">
        <v>18.8</v>
      </c>
      <c r="E38" s="47">
        <v>156.4</v>
      </c>
      <c r="F38" s="47">
        <v>164.3</v>
      </c>
      <c r="G38" s="47">
        <v>127.1</v>
      </c>
      <c r="H38" s="47">
        <v>144.5</v>
      </c>
      <c r="I38" s="47">
        <v>150.6</v>
      </c>
      <c r="J38" s="47">
        <v>122.1</v>
      </c>
      <c r="K38" s="47">
        <v>11.9</v>
      </c>
      <c r="L38" s="47">
        <v>13.7</v>
      </c>
      <c r="M38" s="47">
        <v>5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>
      <c r="A39" s="24" t="s">
        <v>6</v>
      </c>
      <c r="B39" s="47">
        <v>20.8</v>
      </c>
      <c r="C39" s="47">
        <v>21.6</v>
      </c>
      <c r="D39" s="47">
        <v>20.3</v>
      </c>
      <c r="E39" s="47">
        <v>135.6</v>
      </c>
      <c r="F39" s="47">
        <v>161.3</v>
      </c>
      <c r="G39" s="47">
        <v>120.8</v>
      </c>
      <c r="H39" s="47">
        <v>128.7</v>
      </c>
      <c r="I39" s="47">
        <v>147.3</v>
      </c>
      <c r="J39" s="47">
        <v>118</v>
      </c>
      <c r="K39" s="47">
        <v>6.9</v>
      </c>
      <c r="L39" s="47">
        <v>14</v>
      </c>
      <c r="M39" s="47">
        <v>2.8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>
      <c r="A40" s="24" t="s">
        <v>7</v>
      </c>
      <c r="B40" s="47">
        <v>18.9</v>
      </c>
      <c r="C40" s="47">
        <v>20.2</v>
      </c>
      <c r="D40" s="47">
        <v>17.9</v>
      </c>
      <c r="E40" s="47">
        <v>152.7</v>
      </c>
      <c r="F40" s="47">
        <v>173.2</v>
      </c>
      <c r="G40" s="47">
        <v>137</v>
      </c>
      <c r="H40" s="47">
        <v>145.7</v>
      </c>
      <c r="I40" s="47">
        <v>164.2</v>
      </c>
      <c r="J40" s="47">
        <v>131.6</v>
      </c>
      <c r="K40" s="47">
        <v>7</v>
      </c>
      <c r="L40" s="47">
        <v>9</v>
      </c>
      <c r="M40" s="47">
        <v>5.4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>
      <c r="A41" s="24" t="s">
        <v>8</v>
      </c>
      <c r="B41" s="47">
        <v>20.5</v>
      </c>
      <c r="C41" s="47">
        <v>20.5</v>
      </c>
      <c r="D41" s="47">
        <v>20.4</v>
      </c>
      <c r="E41" s="47">
        <v>142.4</v>
      </c>
      <c r="F41" s="47">
        <v>169.3</v>
      </c>
      <c r="G41" s="47">
        <v>125.4</v>
      </c>
      <c r="H41" s="47">
        <v>137.8</v>
      </c>
      <c r="I41" s="47">
        <v>161.6</v>
      </c>
      <c r="J41" s="47">
        <v>122.8</v>
      </c>
      <c r="K41" s="47">
        <v>4.6</v>
      </c>
      <c r="L41" s="47">
        <v>7.7</v>
      </c>
      <c r="M41" s="47">
        <v>2.6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>
      <c r="A42" s="24" t="s">
        <v>9</v>
      </c>
      <c r="B42" s="47">
        <v>20.4</v>
      </c>
      <c r="C42" s="47">
        <v>20.7</v>
      </c>
      <c r="D42" s="47">
        <v>19.2</v>
      </c>
      <c r="E42" s="47">
        <v>170.5</v>
      </c>
      <c r="F42" s="47">
        <v>175.3</v>
      </c>
      <c r="G42" s="47">
        <v>153.8</v>
      </c>
      <c r="H42" s="47">
        <v>159.1</v>
      </c>
      <c r="I42" s="47">
        <v>162.4</v>
      </c>
      <c r="J42" s="47">
        <v>147.7</v>
      </c>
      <c r="K42" s="47">
        <v>11.4</v>
      </c>
      <c r="L42" s="47">
        <v>12.9</v>
      </c>
      <c r="M42" s="47">
        <v>6.1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>
      <c r="A43" s="24" t="s">
        <v>10</v>
      </c>
      <c r="B43" s="47">
        <v>17.9</v>
      </c>
      <c r="C43" s="47">
        <v>18.2</v>
      </c>
      <c r="D43" s="47">
        <v>17.7</v>
      </c>
      <c r="E43" s="47">
        <v>115.1</v>
      </c>
      <c r="F43" s="47">
        <v>128.8</v>
      </c>
      <c r="G43" s="47">
        <v>106.5</v>
      </c>
      <c r="H43" s="47">
        <v>107.2</v>
      </c>
      <c r="I43" s="47">
        <v>116.8</v>
      </c>
      <c r="J43" s="47">
        <v>101.2</v>
      </c>
      <c r="K43" s="47">
        <v>7.9</v>
      </c>
      <c r="L43" s="47">
        <v>12</v>
      </c>
      <c r="M43" s="47">
        <v>5.3</v>
      </c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>
      <c r="A44" s="24" t="s">
        <v>11</v>
      </c>
      <c r="B44" s="47">
        <v>20.5</v>
      </c>
      <c r="C44" s="47">
        <v>21.8</v>
      </c>
      <c r="D44" s="47">
        <v>19.4</v>
      </c>
      <c r="E44" s="47">
        <v>156.2</v>
      </c>
      <c r="F44" s="47">
        <v>186.2</v>
      </c>
      <c r="G44" s="47">
        <v>130.4</v>
      </c>
      <c r="H44" s="47">
        <v>144.5</v>
      </c>
      <c r="I44" s="47">
        <v>169.2</v>
      </c>
      <c r="J44" s="47">
        <v>123.3</v>
      </c>
      <c r="K44" s="47">
        <v>11.7</v>
      </c>
      <c r="L44" s="47">
        <v>17</v>
      </c>
      <c r="M44" s="47">
        <v>7.1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>
      <c r="A45" s="24" t="s">
        <v>12</v>
      </c>
      <c r="B45" s="47">
        <v>20.1</v>
      </c>
      <c r="C45" s="47">
        <v>20.9</v>
      </c>
      <c r="D45" s="47">
        <v>19.2</v>
      </c>
      <c r="E45" s="47">
        <v>171.1</v>
      </c>
      <c r="F45" s="47">
        <v>175.1</v>
      </c>
      <c r="G45" s="47">
        <v>167</v>
      </c>
      <c r="H45" s="47">
        <v>152.7</v>
      </c>
      <c r="I45" s="47">
        <v>159.5</v>
      </c>
      <c r="J45" s="47">
        <v>145.8</v>
      </c>
      <c r="K45" s="47">
        <v>18.4</v>
      </c>
      <c r="L45" s="47">
        <v>15.6</v>
      </c>
      <c r="M45" s="47">
        <v>21.2</v>
      </c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>
      <c r="A46" s="24" t="s">
        <v>13</v>
      </c>
      <c r="B46" s="47">
        <v>19.9</v>
      </c>
      <c r="C46" s="47">
        <v>20.9</v>
      </c>
      <c r="D46" s="47">
        <v>19.5</v>
      </c>
      <c r="E46" s="47">
        <v>157.3</v>
      </c>
      <c r="F46" s="47">
        <v>170.7</v>
      </c>
      <c r="G46" s="47">
        <v>151.8</v>
      </c>
      <c r="H46" s="47">
        <v>151</v>
      </c>
      <c r="I46" s="47">
        <v>160.7</v>
      </c>
      <c r="J46" s="47">
        <v>147</v>
      </c>
      <c r="K46" s="47">
        <v>6.3</v>
      </c>
      <c r="L46" s="47">
        <v>10</v>
      </c>
      <c r="M46" s="47">
        <v>4.8</v>
      </c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>
      <c r="A47" s="24" t="s">
        <v>14</v>
      </c>
      <c r="B47" s="47">
        <v>20.8</v>
      </c>
      <c r="C47" s="47">
        <v>21.2</v>
      </c>
      <c r="D47" s="47">
        <v>20</v>
      </c>
      <c r="E47" s="47">
        <v>172.7</v>
      </c>
      <c r="F47" s="47">
        <v>175.6</v>
      </c>
      <c r="G47" s="47">
        <v>165.3</v>
      </c>
      <c r="H47" s="47">
        <v>163.8</v>
      </c>
      <c r="I47" s="47">
        <v>166.2</v>
      </c>
      <c r="J47" s="47">
        <v>157.8</v>
      </c>
      <c r="K47" s="47">
        <v>8.9</v>
      </c>
      <c r="L47" s="47">
        <v>9.4</v>
      </c>
      <c r="M47" s="47">
        <v>7.5</v>
      </c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>
      <c r="A48" s="26" t="s">
        <v>15</v>
      </c>
      <c r="B48" s="47">
        <v>20.4</v>
      </c>
      <c r="C48" s="47">
        <v>20.4</v>
      </c>
      <c r="D48" s="47">
        <v>20.4</v>
      </c>
      <c r="E48" s="47">
        <v>151</v>
      </c>
      <c r="F48" s="47">
        <v>167.4</v>
      </c>
      <c r="G48" s="47">
        <v>131.9</v>
      </c>
      <c r="H48" s="47">
        <v>141.3</v>
      </c>
      <c r="I48" s="47">
        <v>154.1</v>
      </c>
      <c r="J48" s="47">
        <v>126.4</v>
      </c>
      <c r="K48" s="47">
        <v>9.7</v>
      </c>
      <c r="L48" s="47">
        <v>13.3</v>
      </c>
      <c r="M48" s="47">
        <v>5.5</v>
      </c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>
      <c r="A49" s="29" t="s">
        <v>30</v>
      </c>
      <c r="B49" s="65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</sheetData>
  <sheetProtection sheet="1"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H50"/>
  <sheetViews>
    <sheetView showGridLines="0" tabSelected="1" zoomScale="75" zoomScaleNormal="75" zoomScalePageLayoutView="0" workbookViewId="0" topLeftCell="A1">
      <pane xSplit="1" ySplit="2" topLeftCell="R42" activePane="bottomRight" state="frozen"/>
      <selection pane="topLeft" activeCell="F3" sqref="F3"/>
      <selection pane="topRight" activeCell="F3" sqref="F3"/>
      <selection pane="bottomLeft" activeCell="F3" sqref="F3"/>
      <selection pane="bottomRight" activeCell="U31" sqref="U3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平成27年６月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70">
        <f>'表1'!K2</f>
        <v>42241</v>
      </c>
      <c r="Q2" s="70"/>
      <c r="R2" s="70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71" t="s">
        <v>19</v>
      </c>
      <c r="B4" s="90" t="s">
        <v>41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T4" s="48"/>
      <c r="U4" s="48"/>
    </row>
    <row r="5" spans="1:21" ht="9" customHeight="1">
      <c r="A5" s="72"/>
      <c r="B5" s="66" t="s">
        <v>42</v>
      </c>
      <c r="C5" s="66"/>
      <c r="D5" s="66"/>
      <c r="E5" s="89" t="s">
        <v>43</v>
      </c>
      <c r="F5" s="66"/>
      <c r="G5" s="66"/>
      <c r="H5" s="89" t="s">
        <v>44</v>
      </c>
      <c r="I5" s="66"/>
      <c r="J5" s="67"/>
      <c r="K5" s="66" t="s">
        <v>45</v>
      </c>
      <c r="L5" s="66"/>
      <c r="M5" s="67"/>
      <c r="N5" s="31"/>
      <c r="O5" s="31"/>
      <c r="P5" s="31"/>
      <c r="Q5" s="92" t="s">
        <v>46</v>
      </c>
      <c r="R5" s="95" t="s">
        <v>47</v>
      </c>
      <c r="T5" s="48"/>
      <c r="U5" s="48"/>
    </row>
    <row r="6" spans="1:21" s="13" customFormat="1" ht="9" customHeight="1">
      <c r="A6" s="72"/>
      <c r="B6" s="66"/>
      <c r="C6" s="66"/>
      <c r="D6" s="66"/>
      <c r="E6" s="66"/>
      <c r="F6" s="66"/>
      <c r="G6" s="66"/>
      <c r="H6" s="66"/>
      <c r="I6" s="66"/>
      <c r="J6" s="67"/>
      <c r="K6" s="66"/>
      <c r="L6" s="66"/>
      <c r="M6" s="66"/>
      <c r="N6" s="95" t="s">
        <v>48</v>
      </c>
      <c r="O6" s="98"/>
      <c r="P6" s="98"/>
      <c r="Q6" s="93"/>
      <c r="R6" s="96"/>
      <c r="T6" s="48"/>
      <c r="U6" s="48"/>
    </row>
    <row r="7" spans="1:21" ht="18" customHeight="1">
      <c r="A7" s="72"/>
      <c r="B7" s="66"/>
      <c r="C7" s="66"/>
      <c r="D7" s="66"/>
      <c r="E7" s="66"/>
      <c r="F7" s="66"/>
      <c r="G7" s="66"/>
      <c r="H7" s="66"/>
      <c r="I7" s="66"/>
      <c r="J7" s="67"/>
      <c r="K7" s="66"/>
      <c r="L7" s="66"/>
      <c r="M7" s="66"/>
      <c r="N7" s="97"/>
      <c r="O7" s="99"/>
      <c r="P7" s="99"/>
      <c r="Q7" s="93"/>
      <c r="R7" s="96"/>
      <c r="T7" s="48"/>
      <c r="U7" s="48"/>
    </row>
    <row r="8" spans="1:21" ht="18" customHeight="1">
      <c r="A8" s="73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4"/>
      <c r="R8" s="97"/>
      <c r="T8" s="48"/>
      <c r="U8" s="48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  <c r="V9" s="48"/>
    </row>
    <row r="10" spans="1:34" ht="13.5">
      <c r="A10" s="22" t="s">
        <v>0</v>
      </c>
      <c r="B10" s="43">
        <v>432883</v>
      </c>
      <c r="C10" s="43">
        <v>226018</v>
      </c>
      <c r="D10" s="43">
        <v>206865</v>
      </c>
      <c r="E10" s="43">
        <v>6952</v>
      </c>
      <c r="F10" s="43">
        <v>2631</v>
      </c>
      <c r="G10" s="43">
        <v>4321</v>
      </c>
      <c r="H10" s="43">
        <v>4968</v>
      </c>
      <c r="I10" s="43">
        <v>2682</v>
      </c>
      <c r="J10" s="43">
        <v>2286</v>
      </c>
      <c r="K10" s="43">
        <v>434867</v>
      </c>
      <c r="L10" s="43">
        <v>225967</v>
      </c>
      <c r="M10" s="43">
        <v>208900</v>
      </c>
      <c r="N10" s="44">
        <v>26.4</v>
      </c>
      <c r="O10" s="44">
        <v>10.5</v>
      </c>
      <c r="P10" s="44">
        <v>43.6</v>
      </c>
      <c r="Q10" s="58">
        <v>1.61</v>
      </c>
      <c r="R10" s="58">
        <v>1.15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13" customFormat="1" ht="13.5">
      <c r="A11" s="24" t="s">
        <v>1</v>
      </c>
      <c r="B11" s="25">
        <v>30450</v>
      </c>
      <c r="C11" s="25">
        <v>25990</v>
      </c>
      <c r="D11" s="25">
        <v>4460</v>
      </c>
      <c r="E11" s="25">
        <v>408</v>
      </c>
      <c r="F11" s="25">
        <v>313</v>
      </c>
      <c r="G11" s="25">
        <v>95</v>
      </c>
      <c r="H11" s="25">
        <v>119</v>
      </c>
      <c r="I11" s="25">
        <v>119</v>
      </c>
      <c r="J11" s="25">
        <v>0</v>
      </c>
      <c r="K11" s="25">
        <v>30739</v>
      </c>
      <c r="L11" s="25">
        <v>26184</v>
      </c>
      <c r="M11" s="25">
        <v>4555</v>
      </c>
      <c r="N11" s="37">
        <v>4.8</v>
      </c>
      <c r="O11" s="37">
        <v>1.6</v>
      </c>
      <c r="P11" s="37">
        <v>23.6</v>
      </c>
      <c r="Q11" s="57">
        <v>1.34</v>
      </c>
      <c r="R11" s="57">
        <v>0.39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13" customFormat="1" ht="13.5">
      <c r="A12" s="24" t="s">
        <v>2</v>
      </c>
      <c r="B12" s="25">
        <v>75657</v>
      </c>
      <c r="C12" s="25">
        <v>54203</v>
      </c>
      <c r="D12" s="25">
        <v>21454</v>
      </c>
      <c r="E12" s="25">
        <v>816</v>
      </c>
      <c r="F12" s="25">
        <v>469</v>
      </c>
      <c r="G12" s="25">
        <v>347</v>
      </c>
      <c r="H12" s="25">
        <v>808</v>
      </c>
      <c r="I12" s="25">
        <v>441</v>
      </c>
      <c r="J12" s="25">
        <v>367</v>
      </c>
      <c r="K12" s="25">
        <v>75665</v>
      </c>
      <c r="L12" s="25">
        <v>54231</v>
      </c>
      <c r="M12" s="25">
        <v>21434</v>
      </c>
      <c r="N12" s="37">
        <v>13.7</v>
      </c>
      <c r="O12" s="37">
        <v>4.6</v>
      </c>
      <c r="P12" s="37">
        <v>36.7</v>
      </c>
      <c r="Q12" s="57">
        <v>1.08</v>
      </c>
      <c r="R12" s="57">
        <v>1.07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s="13" customFormat="1" ht="13.5">
      <c r="A13" s="24" t="s">
        <v>3</v>
      </c>
      <c r="B13" s="25">
        <v>3084</v>
      </c>
      <c r="C13" s="25">
        <v>2796</v>
      </c>
      <c r="D13" s="25">
        <v>288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3084</v>
      </c>
      <c r="L13" s="25">
        <v>2796</v>
      </c>
      <c r="M13" s="25">
        <v>288</v>
      </c>
      <c r="N13" s="37">
        <v>1.2</v>
      </c>
      <c r="O13" s="37">
        <v>1.3</v>
      </c>
      <c r="P13" s="37">
        <v>0</v>
      </c>
      <c r="Q13" s="57">
        <v>0</v>
      </c>
      <c r="R13" s="57">
        <v>0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3" customFormat="1" ht="13.5">
      <c r="A14" s="24" t="s">
        <v>4</v>
      </c>
      <c r="B14" s="25">
        <v>6093</v>
      </c>
      <c r="C14" s="25">
        <v>5154</v>
      </c>
      <c r="D14" s="25">
        <v>939</v>
      </c>
      <c r="E14" s="25">
        <v>31</v>
      </c>
      <c r="F14" s="25">
        <v>31</v>
      </c>
      <c r="G14" s="25">
        <v>0</v>
      </c>
      <c r="H14" s="25">
        <v>9</v>
      </c>
      <c r="I14" s="25">
        <v>9</v>
      </c>
      <c r="J14" s="25">
        <v>0</v>
      </c>
      <c r="K14" s="25">
        <v>6115</v>
      </c>
      <c r="L14" s="25">
        <v>5176</v>
      </c>
      <c r="M14" s="25">
        <v>939</v>
      </c>
      <c r="N14" s="37">
        <v>3.3</v>
      </c>
      <c r="O14" s="37">
        <v>1.2</v>
      </c>
      <c r="P14" s="37">
        <v>14.8</v>
      </c>
      <c r="Q14" s="57">
        <v>0.51</v>
      </c>
      <c r="R14" s="57">
        <v>0.15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3" customFormat="1" ht="13.5">
      <c r="A15" s="24" t="s">
        <v>5</v>
      </c>
      <c r="B15" s="25">
        <v>33154</v>
      </c>
      <c r="C15" s="25">
        <v>27327</v>
      </c>
      <c r="D15" s="25">
        <v>5827</v>
      </c>
      <c r="E15" s="25">
        <v>528</v>
      </c>
      <c r="F15" s="25">
        <v>276</v>
      </c>
      <c r="G15" s="25">
        <v>252</v>
      </c>
      <c r="H15" s="25">
        <v>546</v>
      </c>
      <c r="I15" s="25">
        <v>520</v>
      </c>
      <c r="J15" s="25">
        <v>26</v>
      </c>
      <c r="K15" s="25">
        <v>33136</v>
      </c>
      <c r="L15" s="25">
        <v>27083</v>
      </c>
      <c r="M15" s="25">
        <v>6053</v>
      </c>
      <c r="N15" s="37">
        <v>16.9</v>
      </c>
      <c r="O15" s="37">
        <v>10</v>
      </c>
      <c r="P15" s="37">
        <v>48.2</v>
      </c>
      <c r="Q15" s="57">
        <v>1.59</v>
      </c>
      <c r="R15" s="57">
        <v>1.65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3.5">
      <c r="A16" s="24" t="s">
        <v>6</v>
      </c>
      <c r="B16" s="25">
        <v>76968</v>
      </c>
      <c r="C16" s="25">
        <v>31344</v>
      </c>
      <c r="D16" s="25">
        <v>45624</v>
      </c>
      <c r="E16" s="25">
        <v>1620</v>
      </c>
      <c r="F16" s="25">
        <v>376</v>
      </c>
      <c r="G16" s="25">
        <v>1244</v>
      </c>
      <c r="H16" s="25">
        <v>1139</v>
      </c>
      <c r="I16" s="25">
        <v>588</v>
      </c>
      <c r="J16" s="25">
        <v>551</v>
      </c>
      <c r="K16" s="25">
        <v>77449</v>
      </c>
      <c r="L16" s="25">
        <v>31132</v>
      </c>
      <c r="M16" s="25">
        <v>46317</v>
      </c>
      <c r="N16" s="37">
        <v>46.1</v>
      </c>
      <c r="O16" s="37">
        <v>18.8</v>
      </c>
      <c r="P16" s="37">
        <v>64.5</v>
      </c>
      <c r="Q16" s="57">
        <v>2.1</v>
      </c>
      <c r="R16" s="57">
        <v>1.48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3.5">
      <c r="A17" s="24" t="s">
        <v>7</v>
      </c>
      <c r="B17" s="25">
        <v>13171</v>
      </c>
      <c r="C17" s="25">
        <v>4511</v>
      </c>
      <c r="D17" s="25">
        <v>8660</v>
      </c>
      <c r="E17" s="25">
        <v>56</v>
      </c>
      <c r="F17" s="25">
        <v>28</v>
      </c>
      <c r="G17" s="25">
        <v>28</v>
      </c>
      <c r="H17" s="25">
        <v>88</v>
      </c>
      <c r="I17" s="25">
        <v>0</v>
      </c>
      <c r="J17" s="25">
        <v>88</v>
      </c>
      <c r="K17" s="25">
        <v>13139</v>
      </c>
      <c r="L17" s="25">
        <v>4539</v>
      </c>
      <c r="M17" s="25">
        <v>8600</v>
      </c>
      <c r="N17" s="37">
        <v>11.1</v>
      </c>
      <c r="O17" s="37">
        <v>0.3</v>
      </c>
      <c r="P17" s="37">
        <v>16.8</v>
      </c>
      <c r="Q17" s="57">
        <v>0.43</v>
      </c>
      <c r="R17" s="57">
        <v>0.67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3.5">
      <c r="A18" s="24" t="s">
        <v>8</v>
      </c>
      <c r="B18" s="25">
        <v>2615</v>
      </c>
      <c r="C18" s="25">
        <v>1311</v>
      </c>
      <c r="D18" s="25">
        <v>1304</v>
      </c>
      <c r="E18" s="25">
        <v>59</v>
      </c>
      <c r="F18" s="25">
        <v>55</v>
      </c>
      <c r="G18" s="25">
        <v>4</v>
      </c>
      <c r="H18" s="25">
        <v>15</v>
      </c>
      <c r="I18" s="25">
        <v>4</v>
      </c>
      <c r="J18" s="25">
        <v>11</v>
      </c>
      <c r="K18" s="25">
        <v>2659</v>
      </c>
      <c r="L18" s="25">
        <v>1362</v>
      </c>
      <c r="M18" s="25">
        <v>1297</v>
      </c>
      <c r="N18" s="37">
        <v>35</v>
      </c>
      <c r="O18" s="37">
        <v>23.2</v>
      </c>
      <c r="P18" s="37">
        <v>47.3</v>
      </c>
      <c r="Q18" s="57">
        <v>2.26</v>
      </c>
      <c r="R18" s="57">
        <v>0.57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3.5">
      <c r="A19" s="24" t="s">
        <v>9</v>
      </c>
      <c r="B19" s="25">
        <v>8079</v>
      </c>
      <c r="C19" s="25">
        <v>5662</v>
      </c>
      <c r="D19" s="25">
        <v>2417</v>
      </c>
      <c r="E19" s="25">
        <v>59</v>
      </c>
      <c r="F19" s="25">
        <v>0</v>
      </c>
      <c r="G19" s="25">
        <v>59</v>
      </c>
      <c r="H19" s="25">
        <v>62</v>
      </c>
      <c r="I19" s="25">
        <v>12</v>
      </c>
      <c r="J19" s="25">
        <v>50</v>
      </c>
      <c r="K19" s="25">
        <v>8076</v>
      </c>
      <c r="L19" s="25">
        <v>5650</v>
      </c>
      <c r="M19" s="25">
        <v>2426</v>
      </c>
      <c r="N19" s="37">
        <v>9.8</v>
      </c>
      <c r="O19" s="37">
        <v>2.5</v>
      </c>
      <c r="P19" s="37">
        <v>26.8</v>
      </c>
      <c r="Q19" s="57">
        <v>0.73</v>
      </c>
      <c r="R19" s="57">
        <v>0.77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3.5">
      <c r="A20" s="24" t="s">
        <v>10</v>
      </c>
      <c r="B20" s="25">
        <v>33137</v>
      </c>
      <c r="C20" s="25">
        <v>10381</v>
      </c>
      <c r="D20" s="25">
        <v>22756</v>
      </c>
      <c r="E20" s="25">
        <v>908</v>
      </c>
      <c r="F20" s="25">
        <v>353</v>
      </c>
      <c r="G20" s="25">
        <v>555</v>
      </c>
      <c r="H20" s="25">
        <v>799</v>
      </c>
      <c r="I20" s="25">
        <v>370</v>
      </c>
      <c r="J20" s="25">
        <v>429</v>
      </c>
      <c r="K20" s="25">
        <v>33246</v>
      </c>
      <c r="L20" s="25">
        <v>10364</v>
      </c>
      <c r="M20" s="25">
        <v>22882</v>
      </c>
      <c r="N20" s="37">
        <v>67.8</v>
      </c>
      <c r="O20" s="37">
        <v>52.1</v>
      </c>
      <c r="P20" s="37">
        <v>74.8</v>
      </c>
      <c r="Q20" s="57">
        <v>2.74</v>
      </c>
      <c r="R20" s="57">
        <v>2.41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3.5">
      <c r="A21" s="24" t="s">
        <v>11</v>
      </c>
      <c r="B21" s="25">
        <v>13224</v>
      </c>
      <c r="C21" s="25">
        <v>5285</v>
      </c>
      <c r="D21" s="25">
        <v>7939</v>
      </c>
      <c r="E21" s="25">
        <v>263</v>
      </c>
      <c r="F21" s="25">
        <v>88</v>
      </c>
      <c r="G21" s="25">
        <v>175</v>
      </c>
      <c r="H21" s="25">
        <v>103</v>
      </c>
      <c r="I21" s="25">
        <v>8</v>
      </c>
      <c r="J21" s="25">
        <v>95</v>
      </c>
      <c r="K21" s="25">
        <v>13384</v>
      </c>
      <c r="L21" s="25">
        <v>5365</v>
      </c>
      <c r="M21" s="25">
        <v>8019</v>
      </c>
      <c r="N21" s="37">
        <v>32.9</v>
      </c>
      <c r="O21" s="37">
        <v>13</v>
      </c>
      <c r="P21" s="37">
        <v>46.3</v>
      </c>
      <c r="Q21" s="57">
        <v>1.99</v>
      </c>
      <c r="R21" s="57">
        <v>0.78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3.5">
      <c r="A22" s="24" t="s">
        <v>12</v>
      </c>
      <c r="B22" s="25">
        <v>23901</v>
      </c>
      <c r="C22" s="25">
        <v>11620</v>
      </c>
      <c r="D22" s="25">
        <v>12281</v>
      </c>
      <c r="E22" s="25">
        <v>64</v>
      </c>
      <c r="F22" s="25">
        <v>12</v>
      </c>
      <c r="G22" s="25">
        <v>52</v>
      </c>
      <c r="H22" s="25">
        <v>34</v>
      </c>
      <c r="I22" s="25">
        <v>7</v>
      </c>
      <c r="J22" s="25">
        <v>27</v>
      </c>
      <c r="K22" s="25">
        <v>23931</v>
      </c>
      <c r="L22" s="25">
        <v>11625</v>
      </c>
      <c r="M22" s="25">
        <v>12306</v>
      </c>
      <c r="N22" s="37">
        <v>17.3</v>
      </c>
      <c r="O22" s="37">
        <v>7.6</v>
      </c>
      <c r="P22" s="37">
        <v>26.4</v>
      </c>
      <c r="Q22" s="57">
        <v>0.27</v>
      </c>
      <c r="R22" s="57">
        <v>0.14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3.5">
      <c r="A23" s="24" t="s">
        <v>13</v>
      </c>
      <c r="B23" s="25">
        <v>78529</v>
      </c>
      <c r="C23" s="25">
        <v>20584</v>
      </c>
      <c r="D23" s="25">
        <v>57945</v>
      </c>
      <c r="E23" s="25">
        <v>1881</v>
      </c>
      <c r="F23" s="25">
        <v>489</v>
      </c>
      <c r="G23" s="25">
        <v>1392</v>
      </c>
      <c r="H23" s="25">
        <v>1038</v>
      </c>
      <c r="I23" s="25">
        <v>486</v>
      </c>
      <c r="J23" s="25">
        <v>552</v>
      </c>
      <c r="K23" s="25">
        <v>79372</v>
      </c>
      <c r="L23" s="25">
        <v>20587</v>
      </c>
      <c r="M23" s="25">
        <v>58785</v>
      </c>
      <c r="N23" s="37">
        <v>25.1</v>
      </c>
      <c r="O23" s="37">
        <v>15.4</v>
      </c>
      <c r="P23" s="37">
        <v>28.6</v>
      </c>
      <c r="Q23" s="57">
        <v>2.4</v>
      </c>
      <c r="R23" s="57">
        <v>1.32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3.5">
      <c r="A24" s="24" t="s">
        <v>14</v>
      </c>
      <c r="B24" s="25">
        <v>6085</v>
      </c>
      <c r="C24" s="25">
        <v>3910</v>
      </c>
      <c r="D24" s="25">
        <v>2175</v>
      </c>
      <c r="E24" s="25">
        <v>13</v>
      </c>
      <c r="F24" s="25">
        <v>0</v>
      </c>
      <c r="G24" s="25">
        <v>13</v>
      </c>
      <c r="H24" s="25">
        <v>36</v>
      </c>
      <c r="I24" s="25">
        <v>9</v>
      </c>
      <c r="J24" s="25">
        <v>27</v>
      </c>
      <c r="K24" s="25">
        <v>6062</v>
      </c>
      <c r="L24" s="25">
        <v>3901</v>
      </c>
      <c r="M24" s="25">
        <v>2161</v>
      </c>
      <c r="N24" s="37">
        <v>6.6</v>
      </c>
      <c r="O24" s="37">
        <v>4.2</v>
      </c>
      <c r="P24" s="37">
        <v>11</v>
      </c>
      <c r="Q24" s="57">
        <v>0.21</v>
      </c>
      <c r="R24" s="57">
        <v>0.59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3.5">
      <c r="A25" s="26" t="s">
        <v>15</v>
      </c>
      <c r="B25" s="27">
        <v>28736</v>
      </c>
      <c r="C25" s="27">
        <v>15940</v>
      </c>
      <c r="D25" s="27">
        <v>12796</v>
      </c>
      <c r="E25" s="27">
        <v>246</v>
      </c>
      <c r="F25" s="27">
        <v>141</v>
      </c>
      <c r="G25" s="27">
        <v>105</v>
      </c>
      <c r="H25" s="27">
        <v>172</v>
      </c>
      <c r="I25" s="27">
        <v>109</v>
      </c>
      <c r="J25" s="27">
        <v>63</v>
      </c>
      <c r="K25" s="27">
        <v>28810</v>
      </c>
      <c r="L25" s="27">
        <v>15972</v>
      </c>
      <c r="M25" s="27">
        <v>12838</v>
      </c>
      <c r="N25" s="38">
        <v>23.9</v>
      </c>
      <c r="O25" s="38">
        <v>9.3</v>
      </c>
      <c r="P25" s="38">
        <v>42.1</v>
      </c>
      <c r="Q25" s="60">
        <v>0.86</v>
      </c>
      <c r="R25" s="60">
        <v>0.6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9:34" ht="9.75" customHeight="1" thickBot="1"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18" ht="21.75" customHeight="1" thickTop="1">
      <c r="A27" s="75" t="s">
        <v>19</v>
      </c>
      <c r="B27" s="90" t="s">
        <v>51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18" ht="9" customHeight="1">
      <c r="A28" s="76"/>
      <c r="B28" s="66" t="s">
        <v>42</v>
      </c>
      <c r="C28" s="66"/>
      <c r="D28" s="66"/>
      <c r="E28" s="89" t="s">
        <v>43</v>
      </c>
      <c r="F28" s="66"/>
      <c r="G28" s="66"/>
      <c r="H28" s="89" t="s">
        <v>44</v>
      </c>
      <c r="I28" s="66"/>
      <c r="J28" s="67"/>
      <c r="K28" s="66" t="s">
        <v>45</v>
      </c>
      <c r="L28" s="66"/>
      <c r="M28" s="67"/>
      <c r="N28" s="31"/>
      <c r="O28" s="31"/>
      <c r="P28" s="31"/>
      <c r="Q28" s="92" t="s">
        <v>46</v>
      </c>
      <c r="R28" s="95" t="s">
        <v>47</v>
      </c>
    </row>
    <row r="29" spans="1:18" ht="9" customHeight="1">
      <c r="A29" s="76"/>
      <c r="B29" s="66"/>
      <c r="C29" s="66"/>
      <c r="D29" s="66"/>
      <c r="E29" s="66"/>
      <c r="F29" s="66"/>
      <c r="G29" s="66"/>
      <c r="H29" s="66"/>
      <c r="I29" s="66"/>
      <c r="J29" s="67"/>
      <c r="K29" s="66"/>
      <c r="L29" s="66"/>
      <c r="M29" s="66"/>
      <c r="N29" s="95" t="s">
        <v>48</v>
      </c>
      <c r="O29" s="98"/>
      <c r="P29" s="98"/>
      <c r="Q29" s="93"/>
      <c r="R29" s="96"/>
    </row>
    <row r="30" spans="1:18" ht="18" customHeight="1">
      <c r="A30" s="76"/>
      <c r="B30" s="66"/>
      <c r="C30" s="66"/>
      <c r="D30" s="66"/>
      <c r="E30" s="66"/>
      <c r="F30" s="66"/>
      <c r="G30" s="66"/>
      <c r="H30" s="66"/>
      <c r="I30" s="66"/>
      <c r="J30" s="67"/>
      <c r="K30" s="66"/>
      <c r="L30" s="66"/>
      <c r="M30" s="66"/>
      <c r="N30" s="97"/>
      <c r="O30" s="99"/>
      <c r="P30" s="99"/>
      <c r="Q30" s="93"/>
      <c r="R30" s="96"/>
    </row>
    <row r="31" spans="1:18" ht="18" customHeight="1">
      <c r="A31" s="76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4"/>
      <c r="R31" s="97"/>
    </row>
    <row r="32" spans="1:21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9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8"/>
      <c r="T32" s="48"/>
      <c r="U32" s="48"/>
    </row>
    <row r="33" spans="1:33" ht="13.5">
      <c r="A33" s="22" t="s">
        <v>0</v>
      </c>
      <c r="B33" s="23">
        <v>235388</v>
      </c>
      <c r="C33" s="23">
        <v>130364</v>
      </c>
      <c r="D33" s="23">
        <v>105024</v>
      </c>
      <c r="E33" s="23">
        <v>3018</v>
      </c>
      <c r="F33" s="23">
        <v>1221</v>
      </c>
      <c r="G33" s="23">
        <v>1797</v>
      </c>
      <c r="H33" s="23">
        <v>2473</v>
      </c>
      <c r="I33" s="23">
        <v>1097</v>
      </c>
      <c r="J33" s="23">
        <v>1376</v>
      </c>
      <c r="K33" s="23">
        <v>235933</v>
      </c>
      <c r="L33" s="23">
        <v>130488</v>
      </c>
      <c r="M33" s="23">
        <v>105445</v>
      </c>
      <c r="N33" s="36">
        <v>21.7</v>
      </c>
      <c r="O33" s="36">
        <v>8.4</v>
      </c>
      <c r="P33" s="36">
        <v>38.1</v>
      </c>
      <c r="Q33" s="58">
        <v>1.28</v>
      </c>
      <c r="R33" s="58">
        <v>1.05</v>
      </c>
      <c r="S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s="13" customFormat="1" ht="13.5">
      <c r="A34" s="24" t="s">
        <v>1</v>
      </c>
      <c r="B34" s="25">
        <v>10591</v>
      </c>
      <c r="C34" s="25">
        <v>9447</v>
      </c>
      <c r="D34" s="25">
        <v>1144</v>
      </c>
      <c r="E34" s="25">
        <v>91</v>
      </c>
      <c r="F34" s="25">
        <v>91</v>
      </c>
      <c r="G34" s="25">
        <v>0</v>
      </c>
      <c r="H34" s="25">
        <v>46</v>
      </c>
      <c r="I34" s="25">
        <v>46</v>
      </c>
      <c r="J34" s="25">
        <v>0</v>
      </c>
      <c r="K34" s="25">
        <v>10636</v>
      </c>
      <c r="L34" s="25">
        <v>9492</v>
      </c>
      <c r="M34" s="25">
        <v>1144</v>
      </c>
      <c r="N34" s="37">
        <v>4.4</v>
      </c>
      <c r="O34" s="37">
        <v>0.9</v>
      </c>
      <c r="P34" s="37">
        <v>33.6</v>
      </c>
      <c r="Q34" s="57">
        <v>0.86</v>
      </c>
      <c r="R34" s="57">
        <v>0.43</v>
      </c>
      <c r="S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s="13" customFormat="1" ht="13.5">
      <c r="A35" s="24" t="s">
        <v>2</v>
      </c>
      <c r="B35" s="25">
        <v>56035</v>
      </c>
      <c r="C35" s="25">
        <v>42831</v>
      </c>
      <c r="D35" s="25">
        <v>13204</v>
      </c>
      <c r="E35" s="25">
        <v>476</v>
      </c>
      <c r="F35" s="25">
        <v>267</v>
      </c>
      <c r="G35" s="25">
        <v>209</v>
      </c>
      <c r="H35" s="25">
        <v>507</v>
      </c>
      <c r="I35" s="25">
        <v>280</v>
      </c>
      <c r="J35" s="25">
        <v>227</v>
      </c>
      <c r="K35" s="25">
        <v>56004</v>
      </c>
      <c r="L35" s="25">
        <v>42818</v>
      </c>
      <c r="M35" s="25">
        <v>13186</v>
      </c>
      <c r="N35" s="37">
        <v>9.4</v>
      </c>
      <c r="O35" s="37">
        <v>3.3</v>
      </c>
      <c r="P35" s="37">
        <v>29.2</v>
      </c>
      <c r="Q35" s="57">
        <v>0.85</v>
      </c>
      <c r="R35" s="57">
        <v>0.9</v>
      </c>
      <c r="S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s="13" customFormat="1" ht="13.5">
      <c r="A36" s="24" t="s">
        <v>3</v>
      </c>
      <c r="B36" s="25">
        <v>2508</v>
      </c>
      <c r="C36" s="25">
        <v>2270</v>
      </c>
      <c r="D36" s="59">
        <v>238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25">
        <v>2508</v>
      </c>
      <c r="L36" s="25">
        <v>2270</v>
      </c>
      <c r="M36" s="59">
        <v>238</v>
      </c>
      <c r="N36" s="37">
        <v>1.4</v>
      </c>
      <c r="O36" s="37">
        <v>1.6</v>
      </c>
      <c r="P36" s="37">
        <v>0</v>
      </c>
      <c r="Q36" s="57">
        <v>0</v>
      </c>
      <c r="R36" s="57">
        <v>0</v>
      </c>
      <c r="S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s="13" customFormat="1" ht="13.5">
      <c r="A37" s="24" t="s">
        <v>4</v>
      </c>
      <c r="B37" s="25">
        <v>4230</v>
      </c>
      <c r="C37" s="25">
        <v>3610</v>
      </c>
      <c r="D37" s="25">
        <v>620</v>
      </c>
      <c r="E37" s="25">
        <v>9</v>
      </c>
      <c r="F37" s="25">
        <v>9</v>
      </c>
      <c r="G37" s="25">
        <v>0</v>
      </c>
      <c r="H37" s="25">
        <v>9</v>
      </c>
      <c r="I37" s="25">
        <v>9</v>
      </c>
      <c r="J37" s="25">
        <v>0</v>
      </c>
      <c r="K37" s="25">
        <v>4230</v>
      </c>
      <c r="L37" s="25">
        <v>3610</v>
      </c>
      <c r="M37" s="25">
        <v>620</v>
      </c>
      <c r="N37" s="37">
        <v>3.6</v>
      </c>
      <c r="O37" s="37">
        <v>1.7</v>
      </c>
      <c r="P37" s="37">
        <v>14.4</v>
      </c>
      <c r="Q37" s="57">
        <v>0.21</v>
      </c>
      <c r="R37" s="57">
        <v>0.21</v>
      </c>
      <c r="S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s="13" customFormat="1" ht="13.5">
      <c r="A38" s="24" t="s">
        <v>5</v>
      </c>
      <c r="B38" s="25">
        <v>18676</v>
      </c>
      <c r="C38" s="25">
        <v>14783</v>
      </c>
      <c r="D38" s="25">
        <v>3893</v>
      </c>
      <c r="E38" s="25">
        <v>528</v>
      </c>
      <c r="F38" s="25">
        <v>276</v>
      </c>
      <c r="G38" s="25">
        <v>252</v>
      </c>
      <c r="H38" s="25">
        <v>247</v>
      </c>
      <c r="I38" s="25">
        <v>221</v>
      </c>
      <c r="J38" s="25">
        <v>26</v>
      </c>
      <c r="K38" s="25">
        <v>18957</v>
      </c>
      <c r="L38" s="25">
        <v>14838</v>
      </c>
      <c r="M38" s="25">
        <v>4119</v>
      </c>
      <c r="N38" s="37">
        <v>20.5</v>
      </c>
      <c r="O38" s="37">
        <v>10</v>
      </c>
      <c r="P38" s="37">
        <v>58.5</v>
      </c>
      <c r="Q38" s="57">
        <v>2.83</v>
      </c>
      <c r="R38" s="57">
        <v>1.32</v>
      </c>
      <c r="S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1:33" ht="13.5">
      <c r="A39" s="24" t="s">
        <v>6</v>
      </c>
      <c r="B39" s="25">
        <v>32822</v>
      </c>
      <c r="C39" s="25">
        <v>12013</v>
      </c>
      <c r="D39" s="25">
        <v>20809</v>
      </c>
      <c r="E39" s="25">
        <v>404</v>
      </c>
      <c r="F39" s="25">
        <v>138</v>
      </c>
      <c r="G39" s="25">
        <v>266</v>
      </c>
      <c r="H39" s="25">
        <v>599</v>
      </c>
      <c r="I39" s="25">
        <v>304</v>
      </c>
      <c r="J39" s="25">
        <v>295</v>
      </c>
      <c r="K39" s="25">
        <v>32627</v>
      </c>
      <c r="L39" s="25">
        <v>11847</v>
      </c>
      <c r="M39" s="25">
        <v>20780</v>
      </c>
      <c r="N39" s="37">
        <v>50</v>
      </c>
      <c r="O39" s="37">
        <v>20.8</v>
      </c>
      <c r="P39" s="37">
        <v>66.6</v>
      </c>
      <c r="Q39" s="57">
        <v>1.23</v>
      </c>
      <c r="R39" s="57">
        <v>1.82</v>
      </c>
      <c r="S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ht="13.5">
      <c r="A40" s="24" t="s">
        <v>7</v>
      </c>
      <c r="B40" s="25">
        <v>6489</v>
      </c>
      <c r="C40" s="25">
        <v>2806</v>
      </c>
      <c r="D40" s="25">
        <v>3683</v>
      </c>
      <c r="E40" s="25">
        <v>56</v>
      </c>
      <c r="F40" s="25">
        <v>28</v>
      </c>
      <c r="G40" s="25">
        <v>28</v>
      </c>
      <c r="H40" s="25">
        <v>14</v>
      </c>
      <c r="I40" s="25">
        <v>0</v>
      </c>
      <c r="J40" s="25">
        <v>14</v>
      </c>
      <c r="K40" s="25">
        <v>6531</v>
      </c>
      <c r="L40" s="25">
        <v>2834</v>
      </c>
      <c r="M40" s="25">
        <v>3697</v>
      </c>
      <c r="N40" s="37">
        <v>7.4</v>
      </c>
      <c r="O40" s="37">
        <v>0.5</v>
      </c>
      <c r="P40" s="37">
        <v>12.7</v>
      </c>
      <c r="Q40" s="57">
        <v>0.86</v>
      </c>
      <c r="R40" s="57">
        <v>0.22</v>
      </c>
      <c r="S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ht="13.5">
      <c r="A41" s="24" t="s">
        <v>8</v>
      </c>
      <c r="B41" s="25">
        <v>866</v>
      </c>
      <c r="C41" s="25">
        <v>331</v>
      </c>
      <c r="D41" s="25">
        <v>535</v>
      </c>
      <c r="E41" s="25">
        <v>15</v>
      </c>
      <c r="F41" s="25">
        <v>11</v>
      </c>
      <c r="G41" s="25">
        <v>4</v>
      </c>
      <c r="H41" s="25">
        <v>15</v>
      </c>
      <c r="I41" s="25">
        <v>4</v>
      </c>
      <c r="J41" s="25">
        <v>11</v>
      </c>
      <c r="K41" s="25">
        <v>866</v>
      </c>
      <c r="L41" s="25">
        <v>338</v>
      </c>
      <c r="M41" s="25">
        <v>528</v>
      </c>
      <c r="N41" s="37">
        <v>64.8</v>
      </c>
      <c r="O41" s="37">
        <v>38.5</v>
      </c>
      <c r="P41" s="37">
        <v>81.6</v>
      </c>
      <c r="Q41" s="57">
        <v>1.73</v>
      </c>
      <c r="R41" s="57">
        <v>1.73</v>
      </c>
      <c r="S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3" ht="13.5">
      <c r="A42" s="24" t="s">
        <v>9</v>
      </c>
      <c r="B42" s="25">
        <v>3868</v>
      </c>
      <c r="C42" s="25">
        <v>3010</v>
      </c>
      <c r="D42" s="25">
        <v>858</v>
      </c>
      <c r="E42" s="25">
        <v>20</v>
      </c>
      <c r="F42" s="25">
        <v>0</v>
      </c>
      <c r="G42" s="25">
        <v>20</v>
      </c>
      <c r="H42" s="25">
        <v>23</v>
      </c>
      <c r="I42" s="25">
        <v>12</v>
      </c>
      <c r="J42" s="25">
        <v>11</v>
      </c>
      <c r="K42" s="25">
        <v>3865</v>
      </c>
      <c r="L42" s="25">
        <v>2998</v>
      </c>
      <c r="M42" s="25">
        <v>867</v>
      </c>
      <c r="N42" s="37">
        <v>6.9</v>
      </c>
      <c r="O42" s="37">
        <v>3.2</v>
      </c>
      <c r="P42" s="37">
        <v>19.8</v>
      </c>
      <c r="Q42" s="57">
        <v>0.52</v>
      </c>
      <c r="R42" s="57">
        <v>0.59</v>
      </c>
      <c r="S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ht="13.5">
      <c r="A43" s="24" t="s">
        <v>10</v>
      </c>
      <c r="B43" s="25">
        <v>8404</v>
      </c>
      <c r="C43" s="25">
        <v>3224</v>
      </c>
      <c r="D43" s="25">
        <v>5180</v>
      </c>
      <c r="E43" s="25">
        <v>316</v>
      </c>
      <c r="F43" s="25">
        <v>154</v>
      </c>
      <c r="G43" s="25">
        <v>162</v>
      </c>
      <c r="H43" s="25">
        <v>200</v>
      </c>
      <c r="I43" s="25">
        <v>85</v>
      </c>
      <c r="J43" s="25">
        <v>115</v>
      </c>
      <c r="K43" s="25">
        <v>8520</v>
      </c>
      <c r="L43" s="25">
        <v>3293</v>
      </c>
      <c r="M43" s="25">
        <v>5227</v>
      </c>
      <c r="N43" s="37">
        <v>62.6</v>
      </c>
      <c r="O43" s="37">
        <v>51.8</v>
      </c>
      <c r="P43" s="37">
        <v>69.3</v>
      </c>
      <c r="Q43" s="57">
        <v>3.76</v>
      </c>
      <c r="R43" s="57">
        <v>2.38</v>
      </c>
      <c r="S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ht="13.5">
      <c r="A44" s="24" t="s">
        <v>11</v>
      </c>
      <c r="B44" s="25">
        <v>2911</v>
      </c>
      <c r="C44" s="25">
        <v>1345</v>
      </c>
      <c r="D44" s="25">
        <v>1566</v>
      </c>
      <c r="E44" s="25">
        <v>32</v>
      </c>
      <c r="F44" s="25">
        <v>16</v>
      </c>
      <c r="G44" s="25">
        <v>16</v>
      </c>
      <c r="H44" s="25">
        <v>16</v>
      </c>
      <c r="I44" s="25">
        <v>8</v>
      </c>
      <c r="J44" s="25">
        <v>8</v>
      </c>
      <c r="K44" s="25">
        <v>2927</v>
      </c>
      <c r="L44" s="25">
        <v>1353</v>
      </c>
      <c r="M44" s="25">
        <v>1574</v>
      </c>
      <c r="N44" s="37">
        <v>51.9</v>
      </c>
      <c r="O44" s="37">
        <v>29.3</v>
      </c>
      <c r="P44" s="37">
        <v>71.3</v>
      </c>
      <c r="Q44" s="57">
        <v>1.1</v>
      </c>
      <c r="R44" s="57">
        <v>0.55</v>
      </c>
      <c r="S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ht="13.5">
      <c r="A45" s="24" t="s">
        <v>12</v>
      </c>
      <c r="B45" s="25">
        <v>13507</v>
      </c>
      <c r="C45" s="25">
        <v>6853</v>
      </c>
      <c r="D45" s="25">
        <v>6654</v>
      </c>
      <c r="E45" s="25">
        <v>64</v>
      </c>
      <c r="F45" s="25">
        <v>12</v>
      </c>
      <c r="G45" s="25">
        <v>52</v>
      </c>
      <c r="H45" s="25">
        <v>34</v>
      </c>
      <c r="I45" s="25">
        <v>7</v>
      </c>
      <c r="J45" s="25">
        <v>27</v>
      </c>
      <c r="K45" s="25">
        <v>13537</v>
      </c>
      <c r="L45" s="25">
        <v>6858</v>
      </c>
      <c r="M45" s="25">
        <v>6679</v>
      </c>
      <c r="N45" s="37">
        <v>20.3</v>
      </c>
      <c r="O45" s="37">
        <v>9.9</v>
      </c>
      <c r="P45" s="37">
        <v>31.1</v>
      </c>
      <c r="Q45" s="57">
        <v>0.47</v>
      </c>
      <c r="R45" s="57">
        <v>0.25</v>
      </c>
      <c r="S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ht="13.5">
      <c r="A46" s="24" t="s">
        <v>13</v>
      </c>
      <c r="B46" s="25">
        <v>52410</v>
      </c>
      <c r="C46" s="25">
        <v>15524</v>
      </c>
      <c r="D46" s="25">
        <v>36886</v>
      </c>
      <c r="E46" s="25">
        <v>855</v>
      </c>
      <c r="F46" s="25">
        <v>137</v>
      </c>
      <c r="G46" s="25">
        <v>718</v>
      </c>
      <c r="H46" s="25">
        <v>589</v>
      </c>
      <c r="I46" s="25">
        <v>37</v>
      </c>
      <c r="J46" s="25">
        <v>552</v>
      </c>
      <c r="K46" s="25">
        <v>52676</v>
      </c>
      <c r="L46" s="25">
        <v>15624</v>
      </c>
      <c r="M46" s="25">
        <v>37052</v>
      </c>
      <c r="N46" s="37">
        <v>17.7</v>
      </c>
      <c r="O46" s="37">
        <v>6.8</v>
      </c>
      <c r="P46" s="37">
        <v>22.3</v>
      </c>
      <c r="Q46" s="57">
        <v>1.63</v>
      </c>
      <c r="R46" s="57">
        <v>1.12</v>
      </c>
      <c r="S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ht="13.5">
      <c r="A47" s="24" t="s">
        <v>14</v>
      </c>
      <c r="B47" s="25">
        <v>2691</v>
      </c>
      <c r="C47" s="25">
        <v>1916</v>
      </c>
      <c r="D47" s="25">
        <v>775</v>
      </c>
      <c r="E47" s="25">
        <v>13</v>
      </c>
      <c r="F47" s="25">
        <v>0</v>
      </c>
      <c r="G47" s="25">
        <v>13</v>
      </c>
      <c r="H47" s="25">
        <v>36</v>
      </c>
      <c r="I47" s="25">
        <v>9</v>
      </c>
      <c r="J47" s="25">
        <v>27</v>
      </c>
      <c r="K47" s="25">
        <v>2668</v>
      </c>
      <c r="L47" s="25">
        <v>1907</v>
      </c>
      <c r="M47" s="25">
        <v>761</v>
      </c>
      <c r="N47" s="37">
        <v>6.3</v>
      </c>
      <c r="O47" s="37">
        <v>2.9</v>
      </c>
      <c r="P47" s="37">
        <v>14.8</v>
      </c>
      <c r="Q47" s="57">
        <v>0.48</v>
      </c>
      <c r="R47" s="57">
        <v>1.34</v>
      </c>
      <c r="S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13.5">
      <c r="A48" s="26" t="s">
        <v>15</v>
      </c>
      <c r="B48" s="27">
        <v>19380</v>
      </c>
      <c r="C48" s="27">
        <v>10401</v>
      </c>
      <c r="D48" s="27">
        <v>8979</v>
      </c>
      <c r="E48" s="27">
        <v>139</v>
      </c>
      <c r="F48" s="27">
        <v>82</v>
      </c>
      <c r="G48" s="27">
        <v>57</v>
      </c>
      <c r="H48" s="27">
        <v>138</v>
      </c>
      <c r="I48" s="27">
        <v>75</v>
      </c>
      <c r="J48" s="27">
        <v>63</v>
      </c>
      <c r="K48" s="27">
        <v>19381</v>
      </c>
      <c r="L48" s="27">
        <v>10408</v>
      </c>
      <c r="M48" s="27">
        <v>8973</v>
      </c>
      <c r="N48" s="38">
        <v>23.7</v>
      </c>
      <c r="O48" s="38">
        <v>12.1</v>
      </c>
      <c r="P48" s="38">
        <v>37.1</v>
      </c>
      <c r="Q48" s="60">
        <v>0.72</v>
      </c>
      <c r="R48" s="60">
        <v>0.71</v>
      </c>
      <c r="S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ht="13.5">
      <c r="U50" s="48"/>
    </row>
  </sheetData>
  <sheetProtection sheet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2015-07-17T04:34:36Z</cp:lastPrinted>
  <dcterms:created xsi:type="dcterms:W3CDTF">2012-03-28T02:19:56Z</dcterms:created>
  <dcterms:modified xsi:type="dcterms:W3CDTF">2015-10-20T23:52:37Z</dcterms:modified>
  <cp:category/>
  <cp:version/>
  <cp:contentType/>
  <cp:contentStatus/>
</cp:coreProperties>
</file>