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<sst xmlns="http://schemas.openxmlformats.org/spreadsheetml/2006/main" count="281" uniqueCount="54">
  <si>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</si>
  <si>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</si>
  <si>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</si>
  <si>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</si>
  <si>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</si>
  <si>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</si>
  <si>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</si>
  <si>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</si>
  <si>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</si>
  <si>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</si>
  <si>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</si>
  <si>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</si>
  <si>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</si>
  <si>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</si>
  <si>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</si>
  <si>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</si>
  <si>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</si>
  <si>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</si>
  <si>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</si>
  <si>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</si>
  <si>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</si>
  <si>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</si>
  <si>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</si>
  <si>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</si>
  <si>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</si>
  <si>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</si>
  <si>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</si>
  <si>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</si>
  <si>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</si>
  <si>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</si>
  <si>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</si>
  <si>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</si>
  <si>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</si>
  <si>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</si>
  <si>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</si>
  <si>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</si>
  <si>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</si>
  <si>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</si>
  <si>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</si>
  <si>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</si>
  <si>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</si>
  <si>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</si>
  <si>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</si>
  <si>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</si>
  <si>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</si>
  <si>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</si>
  <si>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</si>
  <si>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</si>
  <si>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</si>
  <si>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</si>
  <si>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</si>
  <si>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</si>
  <si>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</si>
  <si>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平成27年５月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</si>
</sst>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zoomScale="75" zoomScaleNormal="75" zoomScalePageLayoutView="0" workbookViewId="0" topLeftCell="A1">
      <pane xSplit="1" ySplit="2" topLeftCell="N3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P33" sqref="P33:AA49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9">
        <v>42209</v>
      </c>
      <c r="L2" s="79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9" t="s">
        <v>19</v>
      </c>
      <c r="B4" s="77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9" customHeight="1">
      <c r="A5" s="70"/>
      <c r="B5" s="76" t="s">
        <v>21</v>
      </c>
      <c r="C5" s="67"/>
      <c r="D5" s="6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0"/>
      <c r="B6" s="76"/>
      <c r="C6" s="67"/>
      <c r="D6" s="67"/>
      <c r="E6" s="67" t="s">
        <v>22</v>
      </c>
      <c r="F6" s="67"/>
      <c r="G6" s="68"/>
      <c r="H6" s="15"/>
      <c r="I6" s="15"/>
      <c r="J6" s="67" t="s">
        <v>23</v>
      </c>
      <c r="K6" s="67"/>
      <c r="L6" s="68"/>
    </row>
    <row r="7" spans="1:12" ht="18" customHeight="1">
      <c r="A7" s="70"/>
      <c r="B7" s="76"/>
      <c r="C7" s="67"/>
      <c r="D7" s="67"/>
      <c r="E7" s="67"/>
      <c r="F7" s="67"/>
      <c r="G7" s="67"/>
      <c r="H7" s="75" t="s">
        <v>24</v>
      </c>
      <c r="I7" s="72" t="s">
        <v>25</v>
      </c>
      <c r="J7" s="67"/>
      <c r="K7" s="67"/>
      <c r="L7" s="68"/>
    </row>
    <row r="8" spans="1:12" ht="18" customHeight="1">
      <c r="A8" s="7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5"/>
      <c r="I8" s="7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50">
        <v>239262</v>
      </c>
      <c r="C10" s="50">
        <v>302363</v>
      </c>
      <c r="D10" s="50">
        <v>169920</v>
      </c>
      <c r="E10" s="50">
        <v>235674</v>
      </c>
      <c r="F10" s="50">
        <v>297732</v>
      </c>
      <c r="G10" s="50">
        <v>167479</v>
      </c>
      <c r="H10" s="50">
        <v>219156</v>
      </c>
      <c r="I10" s="50">
        <v>16518</v>
      </c>
      <c r="J10" s="50">
        <v>3588</v>
      </c>
      <c r="K10" s="50">
        <v>4631</v>
      </c>
      <c r="L10" s="50">
        <v>2441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4.25">
      <c r="A11" s="24" t="s">
        <v>1</v>
      </c>
      <c r="B11" s="51">
        <v>272714</v>
      </c>
      <c r="C11" s="51">
        <v>289204</v>
      </c>
      <c r="D11" s="51">
        <v>176242</v>
      </c>
      <c r="E11" s="51">
        <v>257574</v>
      </c>
      <c r="F11" s="51">
        <v>271492</v>
      </c>
      <c r="G11" s="51">
        <v>176148</v>
      </c>
      <c r="H11" s="51">
        <v>243219</v>
      </c>
      <c r="I11" s="51">
        <v>14355</v>
      </c>
      <c r="J11" s="51">
        <v>15140</v>
      </c>
      <c r="K11" s="51">
        <v>17712</v>
      </c>
      <c r="L11" s="51">
        <v>94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4.25">
      <c r="A12" s="24" t="s">
        <v>2</v>
      </c>
      <c r="B12" s="51">
        <v>258584</v>
      </c>
      <c r="C12" s="51">
        <v>301941</v>
      </c>
      <c r="D12" s="51">
        <v>145598</v>
      </c>
      <c r="E12" s="51">
        <v>257942</v>
      </c>
      <c r="F12" s="51">
        <v>301218</v>
      </c>
      <c r="G12" s="51">
        <v>145169</v>
      </c>
      <c r="H12" s="51">
        <v>232143</v>
      </c>
      <c r="I12" s="51">
        <v>25799</v>
      </c>
      <c r="J12" s="51">
        <v>642</v>
      </c>
      <c r="K12" s="51">
        <v>723</v>
      </c>
      <c r="L12" s="51">
        <v>429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13" customFormat="1" ht="14.25">
      <c r="A13" s="24" t="s">
        <v>3</v>
      </c>
      <c r="B13" s="51">
        <v>404921</v>
      </c>
      <c r="C13" s="51">
        <v>412241</v>
      </c>
      <c r="D13" s="51">
        <v>333489</v>
      </c>
      <c r="E13" s="51">
        <v>401859</v>
      </c>
      <c r="F13" s="51">
        <v>409059</v>
      </c>
      <c r="G13" s="51">
        <v>331597</v>
      </c>
      <c r="H13" s="51">
        <v>363824</v>
      </c>
      <c r="I13" s="51">
        <v>38035</v>
      </c>
      <c r="J13" s="51">
        <v>3062</v>
      </c>
      <c r="K13" s="51">
        <v>3182</v>
      </c>
      <c r="L13" s="51">
        <v>1892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13" customFormat="1" ht="14.25">
      <c r="A14" s="24" t="s">
        <v>4</v>
      </c>
      <c r="B14" s="51">
        <v>346767</v>
      </c>
      <c r="C14" s="51">
        <v>363659</v>
      </c>
      <c r="D14" s="51">
        <v>255009</v>
      </c>
      <c r="E14" s="51">
        <v>342484</v>
      </c>
      <c r="F14" s="51">
        <v>360011</v>
      </c>
      <c r="G14" s="51">
        <v>247274</v>
      </c>
      <c r="H14" s="51">
        <v>304871</v>
      </c>
      <c r="I14" s="51">
        <v>37613</v>
      </c>
      <c r="J14" s="51">
        <v>4283</v>
      </c>
      <c r="K14" s="51">
        <v>3648</v>
      </c>
      <c r="L14" s="51">
        <v>7735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13" customFormat="1" ht="14.25">
      <c r="A15" s="24" t="s">
        <v>5</v>
      </c>
      <c r="B15" s="51">
        <v>270818</v>
      </c>
      <c r="C15" s="51">
        <v>295225</v>
      </c>
      <c r="D15" s="51">
        <v>151838</v>
      </c>
      <c r="E15" s="51">
        <v>270504</v>
      </c>
      <c r="F15" s="51">
        <v>295016</v>
      </c>
      <c r="G15" s="51">
        <v>151010</v>
      </c>
      <c r="H15" s="51">
        <v>234298</v>
      </c>
      <c r="I15" s="51">
        <v>36206</v>
      </c>
      <c r="J15" s="51">
        <v>314</v>
      </c>
      <c r="K15" s="51">
        <v>209</v>
      </c>
      <c r="L15" s="51">
        <v>828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25">
      <c r="A16" s="24" t="s">
        <v>6</v>
      </c>
      <c r="B16" s="51">
        <v>188400</v>
      </c>
      <c r="C16" s="51">
        <v>279270</v>
      </c>
      <c r="D16" s="51">
        <v>125297</v>
      </c>
      <c r="E16" s="51">
        <v>186351</v>
      </c>
      <c r="F16" s="51">
        <v>275042</v>
      </c>
      <c r="G16" s="51">
        <v>124762</v>
      </c>
      <c r="H16" s="51">
        <v>177630</v>
      </c>
      <c r="I16" s="51">
        <v>8721</v>
      </c>
      <c r="J16" s="51">
        <v>2049</v>
      </c>
      <c r="K16" s="51">
        <v>4228</v>
      </c>
      <c r="L16" s="51">
        <v>535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25">
      <c r="A17" s="24" t="s">
        <v>7</v>
      </c>
      <c r="B17" s="51">
        <v>321977</v>
      </c>
      <c r="C17" s="51">
        <v>496816</v>
      </c>
      <c r="D17" s="51">
        <v>230412</v>
      </c>
      <c r="E17" s="51">
        <v>321823</v>
      </c>
      <c r="F17" s="51">
        <v>496816</v>
      </c>
      <c r="G17" s="51">
        <v>230177</v>
      </c>
      <c r="H17" s="51">
        <v>305248</v>
      </c>
      <c r="I17" s="51">
        <v>16575</v>
      </c>
      <c r="J17" s="51">
        <v>154</v>
      </c>
      <c r="K17" s="51">
        <v>0</v>
      </c>
      <c r="L17" s="51">
        <v>235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25">
      <c r="A18" s="24" t="s">
        <v>8</v>
      </c>
      <c r="B18" s="51">
        <v>227649</v>
      </c>
      <c r="C18" s="51">
        <v>282308</v>
      </c>
      <c r="D18" s="51">
        <v>169319</v>
      </c>
      <c r="E18" s="51">
        <v>225359</v>
      </c>
      <c r="F18" s="51">
        <v>282308</v>
      </c>
      <c r="G18" s="51">
        <v>164586</v>
      </c>
      <c r="H18" s="51">
        <v>205818</v>
      </c>
      <c r="I18" s="51">
        <v>19541</v>
      </c>
      <c r="J18" s="51">
        <v>2290</v>
      </c>
      <c r="K18" s="51">
        <v>0</v>
      </c>
      <c r="L18" s="51">
        <v>4733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25">
      <c r="A19" s="24" t="s">
        <v>9</v>
      </c>
      <c r="B19" s="51">
        <v>285592</v>
      </c>
      <c r="C19" s="51">
        <v>334308</v>
      </c>
      <c r="D19" s="51">
        <v>178514</v>
      </c>
      <c r="E19" s="51">
        <v>285226</v>
      </c>
      <c r="F19" s="51">
        <v>333840</v>
      </c>
      <c r="G19" s="51">
        <v>178373</v>
      </c>
      <c r="H19" s="51">
        <v>271577</v>
      </c>
      <c r="I19" s="51">
        <v>13649</v>
      </c>
      <c r="J19" s="51">
        <v>366</v>
      </c>
      <c r="K19" s="51">
        <v>468</v>
      </c>
      <c r="L19" s="51">
        <v>141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25">
      <c r="A20" s="24" t="s">
        <v>10</v>
      </c>
      <c r="B20" s="51">
        <v>112482</v>
      </c>
      <c r="C20" s="51">
        <v>156141</v>
      </c>
      <c r="D20" s="51">
        <v>92052</v>
      </c>
      <c r="E20" s="51">
        <v>112402</v>
      </c>
      <c r="F20" s="51">
        <v>156093</v>
      </c>
      <c r="G20" s="51">
        <v>91957</v>
      </c>
      <c r="H20" s="51">
        <v>105733</v>
      </c>
      <c r="I20" s="51">
        <v>6669</v>
      </c>
      <c r="J20" s="51">
        <v>80</v>
      </c>
      <c r="K20" s="51">
        <v>48</v>
      </c>
      <c r="L20" s="51">
        <v>95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4.25">
      <c r="A21" s="24" t="s">
        <v>11</v>
      </c>
      <c r="B21" s="51">
        <v>206234</v>
      </c>
      <c r="C21" s="51">
        <v>276646</v>
      </c>
      <c r="D21" s="51">
        <v>160611</v>
      </c>
      <c r="E21" s="51">
        <v>206103</v>
      </c>
      <c r="F21" s="51">
        <v>276453</v>
      </c>
      <c r="G21" s="51">
        <v>160519</v>
      </c>
      <c r="H21" s="51">
        <v>198989</v>
      </c>
      <c r="I21" s="51">
        <v>7114</v>
      </c>
      <c r="J21" s="51">
        <v>131</v>
      </c>
      <c r="K21" s="51">
        <v>193</v>
      </c>
      <c r="L21" s="51">
        <v>92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4.25">
      <c r="A22" s="24" t="s">
        <v>12</v>
      </c>
      <c r="B22" s="51">
        <v>333653</v>
      </c>
      <c r="C22" s="51">
        <v>374788</v>
      </c>
      <c r="D22" s="51">
        <v>293409</v>
      </c>
      <c r="E22" s="51">
        <v>332554</v>
      </c>
      <c r="F22" s="51">
        <v>372954</v>
      </c>
      <c r="G22" s="51">
        <v>293029</v>
      </c>
      <c r="H22" s="51">
        <v>325690</v>
      </c>
      <c r="I22" s="51">
        <v>6864</v>
      </c>
      <c r="J22" s="51">
        <v>1099</v>
      </c>
      <c r="K22" s="51">
        <v>1834</v>
      </c>
      <c r="L22" s="51">
        <v>380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4.25">
      <c r="A23" s="24" t="s">
        <v>13</v>
      </c>
      <c r="B23" s="51">
        <v>250179</v>
      </c>
      <c r="C23" s="51">
        <v>346120</v>
      </c>
      <c r="D23" s="51">
        <v>216089</v>
      </c>
      <c r="E23" s="51">
        <v>244101</v>
      </c>
      <c r="F23" s="51">
        <v>338500</v>
      </c>
      <c r="G23" s="51">
        <v>210559</v>
      </c>
      <c r="H23" s="51">
        <v>228946</v>
      </c>
      <c r="I23" s="51">
        <v>15155</v>
      </c>
      <c r="J23" s="51">
        <v>6078</v>
      </c>
      <c r="K23" s="51">
        <v>7620</v>
      </c>
      <c r="L23" s="51">
        <v>5530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25">
      <c r="A24" s="24" t="s">
        <v>14</v>
      </c>
      <c r="B24" s="51">
        <v>322978</v>
      </c>
      <c r="C24" s="51">
        <v>359956</v>
      </c>
      <c r="D24" s="51">
        <v>257894</v>
      </c>
      <c r="E24" s="51">
        <v>283959</v>
      </c>
      <c r="F24" s="51">
        <v>327599</v>
      </c>
      <c r="G24" s="51">
        <v>207150</v>
      </c>
      <c r="H24" s="51">
        <v>271941</v>
      </c>
      <c r="I24" s="51">
        <v>12018</v>
      </c>
      <c r="J24" s="51">
        <v>39019</v>
      </c>
      <c r="K24" s="51">
        <v>32357</v>
      </c>
      <c r="L24" s="51">
        <v>50744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4.25">
      <c r="A25" s="24" t="s">
        <v>15</v>
      </c>
      <c r="B25" s="51">
        <v>197264</v>
      </c>
      <c r="C25" s="51">
        <v>258866</v>
      </c>
      <c r="D25" s="51">
        <v>125998</v>
      </c>
      <c r="E25" s="51">
        <v>194227</v>
      </c>
      <c r="F25" s="51">
        <v>253942</v>
      </c>
      <c r="G25" s="51">
        <v>125143</v>
      </c>
      <c r="H25" s="51">
        <v>179377</v>
      </c>
      <c r="I25" s="51">
        <v>14850</v>
      </c>
      <c r="J25" s="51">
        <v>3037</v>
      </c>
      <c r="K25" s="51">
        <v>4924</v>
      </c>
      <c r="L25" s="51">
        <v>855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12" ht="21.75" customHeight="1" thickTop="1">
      <c r="A27" s="73" t="s">
        <v>19</v>
      </c>
      <c r="B27" s="77" t="s">
        <v>29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9" customHeight="1">
      <c r="A28" s="74"/>
      <c r="B28" s="76" t="s">
        <v>21</v>
      </c>
      <c r="C28" s="67"/>
      <c r="D28" s="6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4"/>
      <c r="B29" s="76"/>
      <c r="C29" s="67"/>
      <c r="D29" s="67"/>
      <c r="E29" s="67" t="s">
        <v>22</v>
      </c>
      <c r="F29" s="67"/>
      <c r="G29" s="68"/>
      <c r="H29" s="15"/>
      <c r="I29" s="15"/>
      <c r="J29" s="67" t="s">
        <v>23</v>
      </c>
      <c r="K29" s="67"/>
      <c r="L29" s="68"/>
    </row>
    <row r="30" spans="1:12" ht="18" customHeight="1">
      <c r="A30" s="74"/>
      <c r="B30" s="76"/>
      <c r="C30" s="67"/>
      <c r="D30" s="67"/>
      <c r="E30" s="67"/>
      <c r="F30" s="67"/>
      <c r="G30" s="67"/>
      <c r="H30" s="75" t="s">
        <v>24</v>
      </c>
      <c r="I30" s="72" t="s">
        <v>25</v>
      </c>
      <c r="J30" s="67"/>
      <c r="K30" s="67"/>
      <c r="L30" s="68"/>
    </row>
    <row r="31" spans="1:12" ht="18" customHeight="1">
      <c r="A31" s="7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5"/>
      <c r="I31" s="7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4">
        <v>259693</v>
      </c>
      <c r="C33" s="54">
        <v>317343</v>
      </c>
      <c r="D33" s="54">
        <v>187761</v>
      </c>
      <c r="E33" s="54">
        <v>257156</v>
      </c>
      <c r="F33" s="54">
        <v>315401</v>
      </c>
      <c r="G33" s="54">
        <v>184481</v>
      </c>
      <c r="H33" s="54">
        <v>236285</v>
      </c>
      <c r="I33" s="54">
        <v>20871</v>
      </c>
      <c r="J33" s="54">
        <v>2537</v>
      </c>
      <c r="K33" s="54">
        <v>1942</v>
      </c>
      <c r="L33" s="54">
        <v>3280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>
      <c r="A34" s="24" t="s">
        <v>1</v>
      </c>
      <c r="B34" s="51">
        <v>294569</v>
      </c>
      <c r="C34" s="51">
        <v>309805</v>
      </c>
      <c r="D34" s="51">
        <v>166137</v>
      </c>
      <c r="E34" s="51">
        <v>293902</v>
      </c>
      <c r="F34" s="51">
        <v>309059</v>
      </c>
      <c r="G34" s="51">
        <v>166137</v>
      </c>
      <c r="H34" s="51">
        <v>267673</v>
      </c>
      <c r="I34" s="51">
        <v>26229</v>
      </c>
      <c r="J34" s="51">
        <v>667</v>
      </c>
      <c r="K34" s="51">
        <v>746</v>
      </c>
      <c r="L34" s="51"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>
      <c r="A35" s="24" t="s">
        <v>2</v>
      </c>
      <c r="B35" s="51">
        <v>280530</v>
      </c>
      <c r="C35" s="51">
        <v>314486</v>
      </c>
      <c r="D35" s="51">
        <v>164958</v>
      </c>
      <c r="E35" s="51">
        <v>279879</v>
      </c>
      <c r="F35" s="51">
        <v>313753</v>
      </c>
      <c r="G35" s="51">
        <v>164584</v>
      </c>
      <c r="H35" s="51">
        <v>248806</v>
      </c>
      <c r="I35" s="51">
        <v>31073</v>
      </c>
      <c r="J35" s="51">
        <v>651</v>
      </c>
      <c r="K35" s="51">
        <v>733</v>
      </c>
      <c r="L35" s="51">
        <v>374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4.25">
      <c r="A36" s="24" t="s">
        <v>3</v>
      </c>
      <c r="B36" s="51">
        <v>432811</v>
      </c>
      <c r="C36" s="51">
        <v>442360</v>
      </c>
      <c r="D36" s="51">
        <v>341151</v>
      </c>
      <c r="E36" s="51">
        <v>429049</v>
      </c>
      <c r="F36" s="51">
        <v>438445</v>
      </c>
      <c r="G36" s="51">
        <v>338861</v>
      </c>
      <c r="H36" s="51">
        <v>385585</v>
      </c>
      <c r="I36" s="51">
        <v>43464</v>
      </c>
      <c r="J36" s="51">
        <v>3762</v>
      </c>
      <c r="K36" s="51">
        <v>3915</v>
      </c>
      <c r="L36" s="51">
        <v>2290</v>
      </c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4.25">
      <c r="A37" s="24" t="s">
        <v>4</v>
      </c>
      <c r="B37" s="51">
        <v>376131</v>
      </c>
      <c r="C37" s="51">
        <v>394863</v>
      </c>
      <c r="D37" s="51">
        <v>266834</v>
      </c>
      <c r="E37" s="51">
        <v>370669</v>
      </c>
      <c r="F37" s="51">
        <v>389660</v>
      </c>
      <c r="G37" s="51">
        <v>259863</v>
      </c>
      <c r="H37" s="51">
        <v>328369</v>
      </c>
      <c r="I37" s="51">
        <v>42300</v>
      </c>
      <c r="J37" s="51">
        <v>5462</v>
      </c>
      <c r="K37" s="51">
        <v>5203</v>
      </c>
      <c r="L37" s="51">
        <v>6971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4.25">
      <c r="A38" s="24" t="s">
        <v>5</v>
      </c>
      <c r="B38" s="51">
        <v>245753</v>
      </c>
      <c r="C38" s="51">
        <v>266756</v>
      </c>
      <c r="D38" s="51">
        <v>161631</v>
      </c>
      <c r="E38" s="51">
        <v>245196</v>
      </c>
      <c r="F38" s="51">
        <v>266372</v>
      </c>
      <c r="G38" s="51">
        <v>160380</v>
      </c>
      <c r="H38" s="51">
        <v>222103</v>
      </c>
      <c r="I38" s="51">
        <v>23093</v>
      </c>
      <c r="J38" s="51">
        <v>557</v>
      </c>
      <c r="K38" s="51">
        <v>384</v>
      </c>
      <c r="L38" s="51">
        <v>1251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4.25">
      <c r="A39" s="24" t="s">
        <v>6</v>
      </c>
      <c r="B39" s="51">
        <v>176846</v>
      </c>
      <c r="C39" s="51">
        <v>272790</v>
      </c>
      <c r="D39" s="51">
        <v>120616</v>
      </c>
      <c r="E39" s="51">
        <v>175985</v>
      </c>
      <c r="F39" s="51">
        <v>271174</v>
      </c>
      <c r="G39" s="51">
        <v>120198</v>
      </c>
      <c r="H39" s="51">
        <v>166114</v>
      </c>
      <c r="I39" s="51">
        <v>9871</v>
      </c>
      <c r="J39" s="51">
        <v>861</v>
      </c>
      <c r="K39" s="51">
        <v>1616</v>
      </c>
      <c r="L39" s="51">
        <v>418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4.25">
      <c r="A40" s="24" t="s">
        <v>7</v>
      </c>
      <c r="B40" s="51">
        <v>356567</v>
      </c>
      <c r="C40" s="51">
        <v>493541</v>
      </c>
      <c r="D40" s="51">
        <v>252138</v>
      </c>
      <c r="E40" s="51">
        <v>356490</v>
      </c>
      <c r="F40" s="51">
        <v>493541</v>
      </c>
      <c r="G40" s="51">
        <v>252003</v>
      </c>
      <c r="H40" s="51">
        <v>339865</v>
      </c>
      <c r="I40" s="51">
        <v>16625</v>
      </c>
      <c r="J40" s="51">
        <v>77</v>
      </c>
      <c r="K40" s="51">
        <v>0</v>
      </c>
      <c r="L40" s="51">
        <v>135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4.25">
      <c r="A41" s="24" t="s">
        <v>8</v>
      </c>
      <c r="B41" s="51">
        <v>154437</v>
      </c>
      <c r="C41" s="51">
        <v>236702</v>
      </c>
      <c r="D41" s="51">
        <v>102345</v>
      </c>
      <c r="E41" s="51">
        <v>154437</v>
      </c>
      <c r="F41" s="51">
        <v>236702</v>
      </c>
      <c r="G41" s="51">
        <v>102345</v>
      </c>
      <c r="H41" s="51">
        <v>145512</v>
      </c>
      <c r="I41" s="51">
        <v>8925</v>
      </c>
      <c r="J41" s="51">
        <v>0</v>
      </c>
      <c r="K41" s="51">
        <v>0</v>
      </c>
      <c r="L41" s="51">
        <v>0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4.25">
      <c r="A42" s="24" t="s">
        <v>9</v>
      </c>
      <c r="B42" s="51">
        <v>313395</v>
      </c>
      <c r="C42" s="51">
        <v>354716</v>
      </c>
      <c r="D42" s="51">
        <v>189368</v>
      </c>
      <c r="E42" s="51">
        <v>312630</v>
      </c>
      <c r="F42" s="51">
        <v>353819</v>
      </c>
      <c r="G42" s="51">
        <v>189000</v>
      </c>
      <c r="H42" s="51">
        <v>292196</v>
      </c>
      <c r="I42" s="51">
        <v>20434</v>
      </c>
      <c r="J42" s="51">
        <v>765</v>
      </c>
      <c r="K42" s="51">
        <v>897</v>
      </c>
      <c r="L42" s="51">
        <v>368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4.25">
      <c r="A43" s="24" t="s">
        <v>10</v>
      </c>
      <c r="B43" s="51">
        <v>130309</v>
      </c>
      <c r="C43" s="51">
        <v>162521</v>
      </c>
      <c r="D43" s="51">
        <v>110094</v>
      </c>
      <c r="E43" s="51">
        <v>130233</v>
      </c>
      <c r="F43" s="51">
        <v>162363</v>
      </c>
      <c r="G43" s="51">
        <v>110070</v>
      </c>
      <c r="H43" s="51">
        <v>118933</v>
      </c>
      <c r="I43" s="51">
        <v>11300</v>
      </c>
      <c r="J43" s="51">
        <v>76</v>
      </c>
      <c r="K43" s="51">
        <v>158</v>
      </c>
      <c r="L43" s="51">
        <v>24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25">
      <c r="A44" s="24" t="s">
        <v>11</v>
      </c>
      <c r="B44" s="51">
        <v>184296</v>
      </c>
      <c r="C44" s="51">
        <v>250584</v>
      </c>
      <c r="D44" s="51">
        <v>132463</v>
      </c>
      <c r="E44" s="51">
        <v>183700</v>
      </c>
      <c r="F44" s="51">
        <v>249801</v>
      </c>
      <c r="G44" s="51">
        <v>132014</v>
      </c>
      <c r="H44" s="51">
        <v>171966</v>
      </c>
      <c r="I44" s="51">
        <v>11734</v>
      </c>
      <c r="J44" s="51">
        <v>596</v>
      </c>
      <c r="K44" s="51">
        <v>783</v>
      </c>
      <c r="L44" s="51">
        <v>449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4.25">
      <c r="A45" s="24" t="s">
        <v>12</v>
      </c>
      <c r="B45" s="52">
        <v>328060</v>
      </c>
      <c r="C45" s="52">
        <v>386275</v>
      </c>
      <c r="D45" s="52">
        <v>266738</v>
      </c>
      <c r="E45" s="52">
        <v>328014</v>
      </c>
      <c r="F45" s="52">
        <v>386236</v>
      </c>
      <c r="G45" s="52">
        <v>266685</v>
      </c>
      <c r="H45" s="52">
        <v>320901</v>
      </c>
      <c r="I45" s="52">
        <v>7113</v>
      </c>
      <c r="J45" s="52">
        <v>46</v>
      </c>
      <c r="K45" s="52">
        <v>39</v>
      </c>
      <c r="L45" s="51">
        <v>53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4.25">
      <c r="A46" s="24" t="s">
        <v>13</v>
      </c>
      <c r="B46" s="51">
        <v>290194</v>
      </c>
      <c r="C46" s="51">
        <v>398736</v>
      </c>
      <c r="D46" s="51">
        <v>244469</v>
      </c>
      <c r="E46" s="51">
        <v>281040</v>
      </c>
      <c r="F46" s="51">
        <v>388585</v>
      </c>
      <c r="G46" s="51">
        <v>235735</v>
      </c>
      <c r="H46" s="51">
        <v>261014</v>
      </c>
      <c r="I46" s="51">
        <v>20026</v>
      </c>
      <c r="J46" s="51">
        <v>9154</v>
      </c>
      <c r="K46" s="51">
        <v>10151</v>
      </c>
      <c r="L46" s="51">
        <v>8734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4.25">
      <c r="A47" s="24" t="s">
        <v>14</v>
      </c>
      <c r="B47" s="51">
        <v>303749</v>
      </c>
      <c r="C47" s="51">
        <v>344088</v>
      </c>
      <c r="D47" s="51">
        <v>204256</v>
      </c>
      <c r="E47" s="51">
        <v>303422</v>
      </c>
      <c r="F47" s="51">
        <v>343629</v>
      </c>
      <c r="G47" s="51">
        <v>204256</v>
      </c>
      <c r="H47" s="51">
        <v>283919</v>
      </c>
      <c r="I47" s="51">
        <v>19503</v>
      </c>
      <c r="J47" s="51">
        <v>327</v>
      </c>
      <c r="K47" s="51">
        <v>459</v>
      </c>
      <c r="L47" s="51">
        <v>0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4.25">
      <c r="A48" s="26" t="s">
        <v>15</v>
      </c>
      <c r="B48" s="55">
        <v>179644</v>
      </c>
      <c r="C48" s="55">
        <v>231716</v>
      </c>
      <c r="D48" s="55">
        <v>125475</v>
      </c>
      <c r="E48" s="55">
        <v>179613</v>
      </c>
      <c r="F48" s="55">
        <v>231657</v>
      </c>
      <c r="G48" s="55">
        <v>125473</v>
      </c>
      <c r="H48" s="55">
        <v>162347</v>
      </c>
      <c r="I48" s="55">
        <v>17266</v>
      </c>
      <c r="J48" s="55">
        <v>31</v>
      </c>
      <c r="K48" s="55">
        <v>59</v>
      </c>
      <c r="L48" s="55">
        <v>2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Z49"/>
  <sheetViews>
    <sheetView showGridLines="0" zoomScale="75" zoomScaleNormal="75" zoomScalePageLayoutView="0" workbookViewId="0" topLeftCell="A1">
      <pane xSplit="1" ySplit="2" topLeftCell="I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O8" sqref="O8:Z26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平成27年５月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9">
        <f>'表1'!K2</f>
        <v>42209</v>
      </c>
      <c r="M2" s="79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9" t="s">
        <v>19</v>
      </c>
      <c r="B4" s="88" t="s">
        <v>32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O4" s="14"/>
      <c r="P4" s="14"/>
      <c r="Q4" s="14"/>
      <c r="R4" s="14"/>
      <c r="S4" s="14"/>
    </row>
    <row r="5" spans="1:19" ht="9" customHeight="1">
      <c r="A5" s="70"/>
      <c r="B5" s="86" t="s">
        <v>33</v>
      </c>
      <c r="C5" s="86"/>
      <c r="D5" s="86"/>
      <c r="E5" s="86" t="s">
        <v>34</v>
      </c>
      <c r="F5" s="86"/>
      <c r="G5" s="87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0"/>
      <c r="B6" s="86"/>
      <c r="C6" s="86"/>
      <c r="D6" s="86"/>
      <c r="E6" s="86"/>
      <c r="F6" s="86"/>
      <c r="G6" s="86"/>
      <c r="H6" s="80" t="s">
        <v>35</v>
      </c>
      <c r="I6" s="81"/>
      <c r="J6" s="84"/>
      <c r="K6" s="80" t="s">
        <v>36</v>
      </c>
      <c r="L6" s="81"/>
      <c r="M6" s="81"/>
    </row>
    <row r="7" spans="1:19" ht="18" customHeight="1">
      <c r="A7" s="70"/>
      <c r="B7" s="86"/>
      <c r="C7" s="86"/>
      <c r="D7" s="86"/>
      <c r="E7" s="86"/>
      <c r="F7" s="86"/>
      <c r="G7" s="86"/>
      <c r="H7" s="82"/>
      <c r="I7" s="83"/>
      <c r="J7" s="85"/>
      <c r="K7" s="82"/>
      <c r="L7" s="83"/>
      <c r="M7" s="83"/>
      <c r="O7" s="14"/>
      <c r="P7" s="14"/>
      <c r="Q7" s="14"/>
      <c r="R7" s="14"/>
      <c r="S7" s="14"/>
    </row>
    <row r="8" spans="1:19" ht="18" customHeight="1">
      <c r="A8" s="7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>
      <c r="A10" s="22" t="s">
        <v>0</v>
      </c>
      <c r="B10" s="46">
        <v>19</v>
      </c>
      <c r="C10" s="46">
        <v>19.3</v>
      </c>
      <c r="D10" s="46">
        <v>18.5</v>
      </c>
      <c r="E10" s="46">
        <v>144.7</v>
      </c>
      <c r="F10" s="46">
        <v>159.1</v>
      </c>
      <c r="G10" s="46">
        <v>128.8</v>
      </c>
      <c r="H10" s="46">
        <v>134.6</v>
      </c>
      <c r="I10" s="46">
        <v>144.9</v>
      </c>
      <c r="J10" s="46">
        <v>123.2</v>
      </c>
      <c r="K10" s="46">
        <v>10.1</v>
      </c>
      <c r="L10" s="65">
        <v>14.2</v>
      </c>
      <c r="M10" s="65">
        <v>5.6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3.5">
      <c r="A11" s="24" t="s">
        <v>1</v>
      </c>
      <c r="B11" s="64">
        <v>19.8</v>
      </c>
      <c r="C11" s="64">
        <v>19.9</v>
      </c>
      <c r="D11" s="64">
        <v>19.4</v>
      </c>
      <c r="E11" s="64">
        <v>155.1</v>
      </c>
      <c r="F11" s="64">
        <v>158.3</v>
      </c>
      <c r="G11" s="64">
        <v>136.8</v>
      </c>
      <c r="H11" s="64">
        <v>147.2</v>
      </c>
      <c r="I11" s="64">
        <v>149.3</v>
      </c>
      <c r="J11" s="64">
        <v>135.1</v>
      </c>
      <c r="K11" s="64">
        <v>7.9</v>
      </c>
      <c r="L11" s="64">
        <v>9</v>
      </c>
      <c r="M11" s="64">
        <v>1.7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3.5">
      <c r="A12" s="24" t="s">
        <v>2</v>
      </c>
      <c r="B12" s="64">
        <v>19.3</v>
      </c>
      <c r="C12" s="64">
        <v>19.5</v>
      </c>
      <c r="D12" s="64">
        <v>18.8</v>
      </c>
      <c r="E12" s="64">
        <v>157.3</v>
      </c>
      <c r="F12" s="64">
        <v>164.3</v>
      </c>
      <c r="G12" s="64">
        <v>139.2</v>
      </c>
      <c r="H12" s="64">
        <v>144.4</v>
      </c>
      <c r="I12" s="64">
        <v>149.2</v>
      </c>
      <c r="J12" s="64">
        <v>132</v>
      </c>
      <c r="K12" s="64">
        <v>12.9</v>
      </c>
      <c r="L12" s="64">
        <v>15.1</v>
      </c>
      <c r="M12" s="64">
        <v>7.2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>
      <c r="A13" s="24" t="s">
        <v>3</v>
      </c>
      <c r="B13" s="64">
        <v>17.2</v>
      </c>
      <c r="C13" s="64">
        <v>17.1</v>
      </c>
      <c r="D13" s="64">
        <v>17.8</v>
      </c>
      <c r="E13" s="64">
        <v>141</v>
      </c>
      <c r="F13" s="64">
        <v>141.4</v>
      </c>
      <c r="G13" s="64">
        <v>137.5</v>
      </c>
      <c r="H13" s="64">
        <v>128.3</v>
      </c>
      <c r="I13" s="64">
        <v>127.9</v>
      </c>
      <c r="J13" s="64">
        <v>132.4</v>
      </c>
      <c r="K13" s="64">
        <v>12.7</v>
      </c>
      <c r="L13" s="64">
        <v>13.5</v>
      </c>
      <c r="M13" s="64">
        <v>5.1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>
      <c r="A14" s="24" t="s">
        <v>4</v>
      </c>
      <c r="B14" s="64">
        <v>18.4</v>
      </c>
      <c r="C14" s="64">
        <v>18.6</v>
      </c>
      <c r="D14" s="64">
        <v>17.6</v>
      </c>
      <c r="E14" s="64">
        <v>160.7</v>
      </c>
      <c r="F14" s="64">
        <v>162.3</v>
      </c>
      <c r="G14" s="64">
        <v>151.6</v>
      </c>
      <c r="H14" s="64">
        <v>140.7</v>
      </c>
      <c r="I14" s="64">
        <v>142.1</v>
      </c>
      <c r="J14" s="64">
        <v>132.7</v>
      </c>
      <c r="K14" s="64">
        <v>20</v>
      </c>
      <c r="L14" s="64">
        <v>20.2</v>
      </c>
      <c r="M14" s="64">
        <v>18.9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>
      <c r="A15" s="24" t="s">
        <v>5</v>
      </c>
      <c r="B15" s="64">
        <v>18.4</v>
      </c>
      <c r="C15" s="64">
        <v>18.5</v>
      </c>
      <c r="D15" s="64">
        <v>18.1</v>
      </c>
      <c r="E15" s="64">
        <v>160.2</v>
      </c>
      <c r="F15" s="64">
        <v>165.7</v>
      </c>
      <c r="G15" s="64">
        <v>133.1</v>
      </c>
      <c r="H15" s="64">
        <v>136.9</v>
      </c>
      <c r="I15" s="64">
        <v>139.1</v>
      </c>
      <c r="J15" s="64">
        <v>126</v>
      </c>
      <c r="K15" s="64">
        <v>23.3</v>
      </c>
      <c r="L15" s="64">
        <v>26.6</v>
      </c>
      <c r="M15" s="64">
        <v>7.1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>
      <c r="A16" s="24" t="s">
        <v>6</v>
      </c>
      <c r="B16" s="64">
        <v>19.1</v>
      </c>
      <c r="C16" s="64">
        <v>19.8</v>
      </c>
      <c r="D16" s="64">
        <v>18.7</v>
      </c>
      <c r="E16" s="64">
        <v>131.5</v>
      </c>
      <c r="F16" s="64">
        <v>156.6</v>
      </c>
      <c r="G16" s="64">
        <v>114</v>
      </c>
      <c r="H16" s="64">
        <v>124.8</v>
      </c>
      <c r="I16" s="64">
        <v>144.1</v>
      </c>
      <c r="J16" s="64">
        <v>111.3</v>
      </c>
      <c r="K16" s="64">
        <v>6.7</v>
      </c>
      <c r="L16" s="64">
        <v>12.5</v>
      </c>
      <c r="M16" s="64">
        <v>2.7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>
      <c r="A17" s="24" t="s">
        <v>7</v>
      </c>
      <c r="B17" s="64">
        <v>18.8</v>
      </c>
      <c r="C17" s="64">
        <v>19.2</v>
      </c>
      <c r="D17" s="64">
        <v>18.6</v>
      </c>
      <c r="E17" s="64">
        <v>147.1</v>
      </c>
      <c r="F17" s="64">
        <v>163.5</v>
      </c>
      <c r="G17" s="64">
        <v>138.6</v>
      </c>
      <c r="H17" s="64">
        <v>140.6</v>
      </c>
      <c r="I17" s="64">
        <v>153.6</v>
      </c>
      <c r="J17" s="64">
        <v>133.9</v>
      </c>
      <c r="K17" s="64">
        <v>6.5</v>
      </c>
      <c r="L17" s="64">
        <v>9.9</v>
      </c>
      <c r="M17" s="64">
        <v>4.7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>
      <c r="A18" s="24" t="s">
        <v>8</v>
      </c>
      <c r="B18" s="64">
        <v>19</v>
      </c>
      <c r="C18" s="64">
        <v>19.6</v>
      </c>
      <c r="D18" s="64">
        <v>18.4</v>
      </c>
      <c r="E18" s="64">
        <v>149.7</v>
      </c>
      <c r="F18" s="64">
        <v>163.5</v>
      </c>
      <c r="G18" s="64">
        <v>135</v>
      </c>
      <c r="H18" s="64">
        <v>139.8</v>
      </c>
      <c r="I18" s="64">
        <v>150.8</v>
      </c>
      <c r="J18" s="64">
        <v>128.1</v>
      </c>
      <c r="K18" s="64">
        <v>9.9</v>
      </c>
      <c r="L18" s="64">
        <v>12.7</v>
      </c>
      <c r="M18" s="64">
        <v>6.9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>
      <c r="A19" s="24" t="s">
        <v>9</v>
      </c>
      <c r="B19" s="64">
        <v>18.2</v>
      </c>
      <c r="C19" s="64">
        <v>18.4</v>
      </c>
      <c r="D19" s="64">
        <v>17.9</v>
      </c>
      <c r="E19" s="64">
        <v>146.2</v>
      </c>
      <c r="F19" s="64">
        <v>149.4</v>
      </c>
      <c r="G19" s="64">
        <v>138.9</v>
      </c>
      <c r="H19" s="64">
        <v>138.4</v>
      </c>
      <c r="I19" s="64">
        <v>140.5</v>
      </c>
      <c r="J19" s="64">
        <v>133.6</v>
      </c>
      <c r="K19" s="64">
        <v>7.8</v>
      </c>
      <c r="L19" s="64">
        <v>8.9</v>
      </c>
      <c r="M19" s="64">
        <v>5.3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>
      <c r="A20" s="24" t="s">
        <v>10</v>
      </c>
      <c r="B20" s="64">
        <v>17.9</v>
      </c>
      <c r="C20" s="64">
        <v>18.6</v>
      </c>
      <c r="D20" s="64">
        <v>17.6</v>
      </c>
      <c r="E20" s="64">
        <v>114.1</v>
      </c>
      <c r="F20" s="64">
        <v>137.5</v>
      </c>
      <c r="G20" s="64">
        <v>103.2</v>
      </c>
      <c r="H20" s="64">
        <v>107.8</v>
      </c>
      <c r="I20" s="64">
        <v>126.2</v>
      </c>
      <c r="J20" s="64">
        <v>99.2</v>
      </c>
      <c r="K20" s="64">
        <v>6.3</v>
      </c>
      <c r="L20" s="64">
        <v>11.3</v>
      </c>
      <c r="M20" s="64">
        <v>4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>
      <c r="A21" s="24" t="s">
        <v>11</v>
      </c>
      <c r="B21" s="64">
        <v>21.1</v>
      </c>
      <c r="C21" s="64">
        <v>22.6</v>
      </c>
      <c r="D21" s="64">
        <v>20</v>
      </c>
      <c r="E21" s="64">
        <v>156.5</v>
      </c>
      <c r="F21" s="64">
        <v>175.5</v>
      </c>
      <c r="G21" s="64">
        <v>144.2</v>
      </c>
      <c r="H21" s="64">
        <v>150.6</v>
      </c>
      <c r="I21" s="64">
        <v>170.1</v>
      </c>
      <c r="J21" s="64">
        <v>138</v>
      </c>
      <c r="K21" s="64">
        <v>5.9</v>
      </c>
      <c r="L21" s="64">
        <v>5.4</v>
      </c>
      <c r="M21" s="64">
        <v>6.2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>
      <c r="A22" s="24" t="s">
        <v>12</v>
      </c>
      <c r="B22" s="64">
        <v>16.7</v>
      </c>
      <c r="C22" s="64">
        <v>17.1</v>
      </c>
      <c r="D22" s="64">
        <v>16.3</v>
      </c>
      <c r="E22" s="64">
        <v>146.6</v>
      </c>
      <c r="F22" s="64">
        <v>147.4</v>
      </c>
      <c r="G22" s="64">
        <v>145.8</v>
      </c>
      <c r="H22" s="64">
        <v>127.3</v>
      </c>
      <c r="I22" s="64">
        <v>130.5</v>
      </c>
      <c r="J22" s="64">
        <v>124.2</v>
      </c>
      <c r="K22" s="64">
        <v>19.3</v>
      </c>
      <c r="L22" s="64">
        <v>16.9</v>
      </c>
      <c r="M22" s="64">
        <v>21.6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>
      <c r="A23" s="24" t="s">
        <v>13</v>
      </c>
      <c r="B23" s="64">
        <v>19.5</v>
      </c>
      <c r="C23" s="64">
        <v>20.3</v>
      </c>
      <c r="D23" s="64">
        <v>19.1</v>
      </c>
      <c r="E23" s="64">
        <v>146.3</v>
      </c>
      <c r="F23" s="64">
        <v>162.3</v>
      </c>
      <c r="G23" s="64">
        <v>140.6</v>
      </c>
      <c r="H23" s="64">
        <v>140.4</v>
      </c>
      <c r="I23" s="64">
        <v>152.5</v>
      </c>
      <c r="J23" s="64">
        <v>136.1</v>
      </c>
      <c r="K23" s="64">
        <v>5.9</v>
      </c>
      <c r="L23" s="64">
        <v>9.8</v>
      </c>
      <c r="M23" s="64">
        <v>4.5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>
      <c r="A24" s="24" t="s">
        <v>14</v>
      </c>
      <c r="B24" s="64">
        <v>18.7</v>
      </c>
      <c r="C24" s="64">
        <v>18.8</v>
      </c>
      <c r="D24" s="64">
        <v>18.4</v>
      </c>
      <c r="E24" s="64">
        <v>148.4</v>
      </c>
      <c r="F24" s="64">
        <v>150.2</v>
      </c>
      <c r="G24" s="64">
        <v>145.2</v>
      </c>
      <c r="H24" s="64">
        <v>143.1</v>
      </c>
      <c r="I24" s="64">
        <v>144</v>
      </c>
      <c r="J24" s="64">
        <v>141.5</v>
      </c>
      <c r="K24" s="64">
        <v>5.3</v>
      </c>
      <c r="L24" s="64">
        <v>6.2</v>
      </c>
      <c r="M24" s="64">
        <v>3.7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>
      <c r="A25" s="24" t="s">
        <v>15</v>
      </c>
      <c r="B25" s="64">
        <v>18.5</v>
      </c>
      <c r="C25" s="64">
        <v>19.2</v>
      </c>
      <c r="D25" s="64">
        <v>17.7</v>
      </c>
      <c r="E25" s="64">
        <v>135.5</v>
      </c>
      <c r="F25" s="64">
        <v>155.6</v>
      </c>
      <c r="G25" s="64">
        <v>112.3</v>
      </c>
      <c r="H25" s="64">
        <v>126.3</v>
      </c>
      <c r="I25" s="64">
        <v>143</v>
      </c>
      <c r="J25" s="64">
        <v>107.1</v>
      </c>
      <c r="K25" s="64">
        <v>9.2</v>
      </c>
      <c r="L25" s="64">
        <v>12.6</v>
      </c>
      <c r="M25" s="64">
        <v>5.2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5" ht="9.75" customHeight="1" thickBot="1">
      <c r="A26" s="4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19" ht="21.75" customHeight="1" thickTop="1">
      <c r="A27" s="73" t="s">
        <v>19</v>
      </c>
      <c r="B27" s="88" t="s">
        <v>39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O27" s="14"/>
      <c r="P27" s="14"/>
      <c r="Q27" s="14"/>
      <c r="R27" s="14"/>
      <c r="S27" s="14"/>
    </row>
    <row r="28" spans="1:19" ht="9" customHeight="1">
      <c r="A28" s="74"/>
      <c r="B28" s="86" t="s">
        <v>33</v>
      </c>
      <c r="C28" s="86"/>
      <c r="D28" s="86"/>
      <c r="E28" s="86" t="s">
        <v>34</v>
      </c>
      <c r="F28" s="86"/>
      <c r="G28" s="87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4"/>
      <c r="B29" s="86"/>
      <c r="C29" s="86"/>
      <c r="D29" s="86"/>
      <c r="E29" s="86"/>
      <c r="F29" s="86"/>
      <c r="G29" s="86"/>
      <c r="H29" s="80" t="s">
        <v>35</v>
      </c>
      <c r="I29" s="81"/>
      <c r="J29" s="84"/>
      <c r="K29" s="80" t="s">
        <v>36</v>
      </c>
      <c r="L29" s="81"/>
      <c r="M29" s="81"/>
    </row>
    <row r="30" spans="1:19" ht="18" customHeight="1">
      <c r="A30" s="74"/>
      <c r="B30" s="86"/>
      <c r="C30" s="86"/>
      <c r="D30" s="86"/>
      <c r="E30" s="86"/>
      <c r="F30" s="86"/>
      <c r="G30" s="86"/>
      <c r="H30" s="82"/>
      <c r="I30" s="83"/>
      <c r="J30" s="85"/>
      <c r="K30" s="82"/>
      <c r="L30" s="83"/>
      <c r="M30" s="83"/>
      <c r="O30" s="14"/>
      <c r="P30" s="14"/>
      <c r="Q30" s="14"/>
      <c r="R30" s="14"/>
      <c r="S30" s="14"/>
    </row>
    <row r="31" spans="1:19" ht="18" customHeight="1">
      <c r="A31" s="7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6" ht="13.5">
      <c r="A33" s="22" t="s">
        <v>0</v>
      </c>
      <c r="B33" s="46">
        <v>19.1</v>
      </c>
      <c r="C33" s="46">
        <v>19.2</v>
      </c>
      <c r="D33" s="46">
        <v>18.8</v>
      </c>
      <c r="E33" s="46">
        <v>149</v>
      </c>
      <c r="F33" s="46">
        <v>159.5</v>
      </c>
      <c r="G33" s="46">
        <v>135.9</v>
      </c>
      <c r="H33" s="46">
        <v>137.9</v>
      </c>
      <c r="I33" s="46">
        <v>144.8</v>
      </c>
      <c r="J33" s="46">
        <v>129.3</v>
      </c>
      <c r="K33" s="46">
        <v>11.1</v>
      </c>
      <c r="L33" s="56">
        <v>14.7</v>
      </c>
      <c r="M33" s="66">
        <v>6.6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>
      <c r="A34" s="24" t="s">
        <v>1</v>
      </c>
      <c r="B34" s="47">
        <v>19.4</v>
      </c>
      <c r="C34" s="47">
        <v>19.4</v>
      </c>
      <c r="D34" s="47">
        <v>19.5</v>
      </c>
      <c r="E34" s="47">
        <v>162.4</v>
      </c>
      <c r="F34" s="47">
        <v>165.1</v>
      </c>
      <c r="G34" s="47">
        <v>139.2</v>
      </c>
      <c r="H34" s="47">
        <v>148.9</v>
      </c>
      <c r="I34" s="47">
        <v>150.4</v>
      </c>
      <c r="J34" s="47">
        <v>135.8</v>
      </c>
      <c r="K34" s="47">
        <v>13.5</v>
      </c>
      <c r="L34" s="47">
        <v>14.7</v>
      </c>
      <c r="M34" s="47">
        <v>3.4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>
      <c r="A35" s="24" t="s">
        <v>2</v>
      </c>
      <c r="B35" s="47">
        <v>19.4</v>
      </c>
      <c r="C35" s="47">
        <v>19.5</v>
      </c>
      <c r="D35" s="47">
        <v>18.7</v>
      </c>
      <c r="E35" s="47">
        <v>161.4</v>
      </c>
      <c r="F35" s="47">
        <v>165.8</v>
      </c>
      <c r="G35" s="47">
        <v>146.3</v>
      </c>
      <c r="H35" s="47">
        <v>146.2</v>
      </c>
      <c r="I35" s="47">
        <v>149.1</v>
      </c>
      <c r="J35" s="47">
        <v>136.2</v>
      </c>
      <c r="K35" s="47">
        <v>15.2</v>
      </c>
      <c r="L35" s="47">
        <v>16.7</v>
      </c>
      <c r="M35" s="47">
        <v>10.1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>
      <c r="A36" s="24" t="s">
        <v>3</v>
      </c>
      <c r="B36" s="47">
        <v>16.8</v>
      </c>
      <c r="C36" s="47">
        <v>16.7</v>
      </c>
      <c r="D36" s="47">
        <v>17.6</v>
      </c>
      <c r="E36" s="47">
        <v>138.5</v>
      </c>
      <c r="F36" s="47">
        <v>138.6</v>
      </c>
      <c r="G36" s="47">
        <v>137.1</v>
      </c>
      <c r="H36" s="47">
        <v>125.9</v>
      </c>
      <c r="I36" s="47">
        <v>125.3</v>
      </c>
      <c r="J36" s="47">
        <v>131.5</v>
      </c>
      <c r="K36" s="47">
        <v>12.6</v>
      </c>
      <c r="L36" s="47">
        <v>13.3</v>
      </c>
      <c r="M36" s="47">
        <v>5.6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>
      <c r="A37" s="24" t="s">
        <v>4</v>
      </c>
      <c r="B37" s="47">
        <v>17.9</v>
      </c>
      <c r="C37" s="47">
        <v>18</v>
      </c>
      <c r="D37" s="47">
        <v>17.2</v>
      </c>
      <c r="E37" s="47">
        <v>160.6</v>
      </c>
      <c r="F37" s="47">
        <v>162.4</v>
      </c>
      <c r="G37" s="47">
        <v>149.4</v>
      </c>
      <c r="H37" s="47">
        <v>139.5</v>
      </c>
      <c r="I37" s="47">
        <v>141.7</v>
      </c>
      <c r="J37" s="47">
        <v>126.2</v>
      </c>
      <c r="K37" s="47">
        <v>21.1</v>
      </c>
      <c r="L37" s="47">
        <v>20.7</v>
      </c>
      <c r="M37" s="47">
        <v>23.2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>
      <c r="A38" s="24" t="s">
        <v>5</v>
      </c>
      <c r="B38" s="47">
        <v>18.7</v>
      </c>
      <c r="C38" s="47">
        <v>18.8</v>
      </c>
      <c r="D38" s="47">
        <v>18.2</v>
      </c>
      <c r="E38" s="47">
        <v>151.1</v>
      </c>
      <c r="F38" s="47">
        <v>154.6</v>
      </c>
      <c r="G38" s="47">
        <v>137.1</v>
      </c>
      <c r="H38" s="47">
        <v>137.4</v>
      </c>
      <c r="I38" s="47">
        <v>139.3</v>
      </c>
      <c r="J38" s="47">
        <v>130.1</v>
      </c>
      <c r="K38" s="47">
        <v>13.7</v>
      </c>
      <c r="L38" s="47">
        <v>15.3</v>
      </c>
      <c r="M38" s="47">
        <v>7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>
      <c r="A39" s="24" t="s">
        <v>6</v>
      </c>
      <c r="B39" s="47">
        <v>19.9</v>
      </c>
      <c r="C39" s="47">
        <v>20.5</v>
      </c>
      <c r="D39" s="47">
        <v>19.5</v>
      </c>
      <c r="E39" s="47">
        <v>130.7</v>
      </c>
      <c r="F39" s="47">
        <v>153.6</v>
      </c>
      <c r="G39" s="47">
        <v>117.3</v>
      </c>
      <c r="H39" s="47">
        <v>123.3</v>
      </c>
      <c r="I39" s="47">
        <v>138.9</v>
      </c>
      <c r="J39" s="47">
        <v>114.2</v>
      </c>
      <c r="K39" s="47">
        <v>7.4</v>
      </c>
      <c r="L39" s="47">
        <v>14.7</v>
      </c>
      <c r="M39" s="47">
        <v>3.1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>
      <c r="A40" s="24" t="s">
        <v>7</v>
      </c>
      <c r="B40" s="47">
        <v>18.8</v>
      </c>
      <c r="C40" s="47">
        <v>18.7</v>
      </c>
      <c r="D40" s="47">
        <v>18.8</v>
      </c>
      <c r="E40" s="47">
        <v>149.4</v>
      </c>
      <c r="F40" s="47">
        <v>157.8</v>
      </c>
      <c r="G40" s="47">
        <v>143</v>
      </c>
      <c r="H40" s="47">
        <v>142.9</v>
      </c>
      <c r="I40" s="47">
        <v>149.6</v>
      </c>
      <c r="J40" s="47">
        <v>137.8</v>
      </c>
      <c r="K40" s="47">
        <v>6.5</v>
      </c>
      <c r="L40" s="47">
        <v>8.2</v>
      </c>
      <c r="M40" s="47">
        <v>5.2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>
      <c r="A41" s="24" t="s">
        <v>8</v>
      </c>
      <c r="B41" s="47">
        <v>18.5</v>
      </c>
      <c r="C41" s="47">
        <v>19</v>
      </c>
      <c r="D41" s="47">
        <v>18.2</v>
      </c>
      <c r="E41" s="47">
        <v>132.3</v>
      </c>
      <c r="F41" s="47">
        <v>160.8</v>
      </c>
      <c r="G41" s="47">
        <v>114.3</v>
      </c>
      <c r="H41" s="47">
        <v>125.7</v>
      </c>
      <c r="I41" s="47">
        <v>151.5</v>
      </c>
      <c r="J41" s="47">
        <v>109.4</v>
      </c>
      <c r="K41" s="47">
        <v>6.6</v>
      </c>
      <c r="L41" s="47">
        <v>9.3</v>
      </c>
      <c r="M41" s="47">
        <v>4.9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>
      <c r="A42" s="24" t="s">
        <v>9</v>
      </c>
      <c r="B42" s="47">
        <v>17.1</v>
      </c>
      <c r="C42" s="47">
        <v>17.1</v>
      </c>
      <c r="D42" s="47">
        <v>17.2</v>
      </c>
      <c r="E42" s="47">
        <v>141.9</v>
      </c>
      <c r="F42" s="47">
        <v>142.9</v>
      </c>
      <c r="G42" s="47">
        <v>138.6</v>
      </c>
      <c r="H42" s="47">
        <v>133.4</v>
      </c>
      <c r="I42" s="47">
        <v>133.7</v>
      </c>
      <c r="J42" s="47">
        <v>132.4</v>
      </c>
      <c r="K42" s="47">
        <v>8.5</v>
      </c>
      <c r="L42" s="47">
        <v>9.2</v>
      </c>
      <c r="M42" s="47">
        <v>6.2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>
      <c r="A43" s="24" t="s">
        <v>10</v>
      </c>
      <c r="B43" s="47">
        <v>17.8</v>
      </c>
      <c r="C43" s="47">
        <v>18.1</v>
      </c>
      <c r="D43" s="47">
        <v>17.5</v>
      </c>
      <c r="E43" s="47">
        <v>117.2</v>
      </c>
      <c r="F43" s="47">
        <v>131.7</v>
      </c>
      <c r="G43" s="47">
        <v>108.2</v>
      </c>
      <c r="H43" s="47">
        <v>108</v>
      </c>
      <c r="I43" s="47">
        <v>118.7</v>
      </c>
      <c r="J43" s="47">
        <v>101.4</v>
      </c>
      <c r="K43" s="47">
        <v>9.2</v>
      </c>
      <c r="L43" s="47">
        <v>13</v>
      </c>
      <c r="M43" s="47">
        <v>6.8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>
      <c r="A44" s="24" t="s">
        <v>11</v>
      </c>
      <c r="B44" s="47">
        <v>21.7</v>
      </c>
      <c r="C44" s="47">
        <v>22.4</v>
      </c>
      <c r="D44" s="47">
        <v>21.1</v>
      </c>
      <c r="E44" s="47">
        <v>148.9</v>
      </c>
      <c r="F44" s="47">
        <v>182.5</v>
      </c>
      <c r="G44" s="47">
        <v>122.8</v>
      </c>
      <c r="H44" s="47">
        <v>139.3</v>
      </c>
      <c r="I44" s="47">
        <v>167.1</v>
      </c>
      <c r="J44" s="47">
        <v>117.7</v>
      </c>
      <c r="K44" s="47">
        <v>9.6</v>
      </c>
      <c r="L44" s="47">
        <v>15.4</v>
      </c>
      <c r="M44" s="47">
        <v>5.1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>
      <c r="A45" s="24" t="s">
        <v>12</v>
      </c>
      <c r="B45" s="47">
        <v>16</v>
      </c>
      <c r="C45" s="47">
        <v>16.4</v>
      </c>
      <c r="D45" s="47">
        <v>15.6</v>
      </c>
      <c r="E45" s="47">
        <v>139.8</v>
      </c>
      <c r="F45" s="47">
        <v>141.3</v>
      </c>
      <c r="G45" s="47">
        <v>138.4</v>
      </c>
      <c r="H45" s="47">
        <v>124</v>
      </c>
      <c r="I45" s="47">
        <v>127.5</v>
      </c>
      <c r="J45" s="47">
        <v>120.4</v>
      </c>
      <c r="K45" s="47">
        <v>15.8</v>
      </c>
      <c r="L45" s="47">
        <v>13.8</v>
      </c>
      <c r="M45" s="47">
        <v>18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>
      <c r="A46" s="24" t="s">
        <v>13</v>
      </c>
      <c r="B46" s="47">
        <v>19.8</v>
      </c>
      <c r="C46" s="47">
        <v>20.7</v>
      </c>
      <c r="D46" s="47">
        <v>19.4</v>
      </c>
      <c r="E46" s="47">
        <v>156.6</v>
      </c>
      <c r="F46" s="47">
        <v>169.8</v>
      </c>
      <c r="G46" s="47">
        <v>151</v>
      </c>
      <c r="H46" s="47">
        <v>149.7</v>
      </c>
      <c r="I46" s="47">
        <v>159.3</v>
      </c>
      <c r="J46" s="47">
        <v>145.6</v>
      </c>
      <c r="K46" s="47">
        <v>6.9</v>
      </c>
      <c r="L46" s="47">
        <v>10.5</v>
      </c>
      <c r="M46" s="47">
        <v>5.4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>
      <c r="A47" s="24" t="s">
        <v>14</v>
      </c>
      <c r="B47" s="47">
        <v>17.9</v>
      </c>
      <c r="C47" s="47">
        <v>18.2</v>
      </c>
      <c r="D47" s="47">
        <v>17.3</v>
      </c>
      <c r="E47" s="47">
        <v>148</v>
      </c>
      <c r="F47" s="47">
        <v>149.5</v>
      </c>
      <c r="G47" s="47">
        <v>144.2</v>
      </c>
      <c r="H47" s="47">
        <v>139.1</v>
      </c>
      <c r="I47" s="47">
        <v>140.3</v>
      </c>
      <c r="J47" s="47">
        <v>136.2</v>
      </c>
      <c r="K47" s="47">
        <v>8.9</v>
      </c>
      <c r="L47" s="47">
        <v>9.2</v>
      </c>
      <c r="M47" s="47">
        <v>8</v>
      </c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>
      <c r="A48" s="26" t="s">
        <v>15</v>
      </c>
      <c r="B48" s="47">
        <v>18.7</v>
      </c>
      <c r="C48" s="47">
        <v>18.9</v>
      </c>
      <c r="D48" s="47">
        <v>18.5</v>
      </c>
      <c r="E48" s="47">
        <v>136.1</v>
      </c>
      <c r="F48" s="47">
        <v>155.4</v>
      </c>
      <c r="G48" s="47">
        <v>116.1</v>
      </c>
      <c r="H48" s="47">
        <v>125.5</v>
      </c>
      <c r="I48" s="47">
        <v>139.9</v>
      </c>
      <c r="J48" s="47">
        <v>110.5</v>
      </c>
      <c r="K48" s="47">
        <v>10.6</v>
      </c>
      <c r="L48" s="47">
        <v>15.5</v>
      </c>
      <c r="M48" s="47">
        <v>5.6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</sheetData>
  <sheetProtection sheet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H50"/>
  <sheetViews>
    <sheetView showGridLines="0" tabSelected="1" zoomScale="75" zoomScaleNormal="75" zoomScalePageLayoutView="0" workbookViewId="0" topLeftCell="A1">
      <pane xSplit="1" ySplit="2" topLeftCell="O3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2" sqref="B32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平成27年５月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9">
        <f>'表1'!K2</f>
        <v>42209</v>
      </c>
      <c r="Q2" s="79"/>
      <c r="R2" s="79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69" t="s">
        <v>19</v>
      </c>
      <c r="B4" s="97" t="s">
        <v>41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T4" s="48"/>
      <c r="U4" s="48"/>
    </row>
    <row r="5" spans="1:21" ht="9" customHeight="1">
      <c r="A5" s="70"/>
      <c r="B5" s="67" t="s">
        <v>42</v>
      </c>
      <c r="C5" s="67"/>
      <c r="D5" s="67"/>
      <c r="E5" s="90" t="s">
        <v>43</v>
      </c>
      <c r="F5" s="67"/>
      <c r="G5" s="67"/>
      <c r="H5" s="90" t="s">
        <v>44</v>
      </c>
      <c r="I5" s="67"/>
      <c r="J5" s="68"/>
      <c r="K5" s="67" t="s">
        <v>45</v>
      </c>
      <c r="L5" s="67"/>
      <c r="M5" s="68"/>
      <c r="N5" s="31"/>
      <c r="O5" s="31"/>
      <c r="P5" s="31"/>
      <c r="Q5" s="91" t="s">
        <v>46</v>
      </c>
      <c r="R5" s="94" t="s">
        <v>47</v>
      </c>
      <c r="T5" s="48"/>
      <c r="U5" s="48"/>
    </row>
    <row r="6" spans="1:21" s="13" customFormat="1" ht="9" customHeight="1">
      <c r="A6" s="70"/>
      <c r="B6" s="67"/>
      <c r="C6" s="67"/>
      <c r="D6" s="67"/>
      <c r="E6" s="67"/>
      <c r="F6" s="67"/>
      <c r="G6" s="67"/>
      <c r="H6" s="67"/>
      <c r="I6" s="67"/>
      <c r="J6" s="68"/>
      <c r="K6" s="67"/>
      <c r="L6" s="67"/>
      <c r="M6" s="67"/>
      <c r="N6" s="94" t="s">
        <v>48</v>
      </c>
      <c r="O6" s="99"/>
      <c r="P6" s="99"/>
      <c r="Q6" s="92"/>
      <c r="R6" s="95"/>
      <c r="T6" s="48"/>
      <c r="U6" s="48"/>
    </row>
    <row r="7" spans="1:21" ht="18" customHeight="1">
      <c r="A7" s="70"/>
      <c r="B7" s="67"/>
      <c r="C7" s="67"/>
      <c r="D7" s="67"/>
      <c r="E7" s="67"/>
      <c r="F7" s="67"/>
      <c r="G7" s="67"/>
      <c r="H7" s="67"/>
      <c r="I7" s="67"/>
      <c r="J7" s="68"/>
      <c r="K7" s="67"/>
      <c r="L7" s="67"/>
      <c r="M7" s="67"/>
      <c r="N7" s="96"/>
      <c r="O7" s="100"/>
      <c r="P7" s="100"/>
      <c r="Q7" s="92"/>
      <c r="R7" s="95"/>
      <c r="T7" s="48"/>
      <c r="U7" s="48"/>
    </row>
    <row r="8" spans="1:21" ht="18" customHeight="1">
      <c r="A8" s="7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3"/>
      <c r="R8" s="96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34" ht="13.5">
      <c r="A10" s="22" t="s">
        <v>0</v>
      </c>
      <c r="B10" s="43">
        <v>434087</v>
      </c>
      <c r="C10" s="43">
        <v>227117</v>
      </c>
      <c r="D10" s="43">
        <v>206970</v>
      </c>
      <c r="E10" s="43">
        <v>7566</v>
      </c>
      <c r="F10" s="43">
        <v>3376</v>
      </c>
      <c r="G10" s="43">
        <v>4190</v>
      </c>
      <c r="H10" s="43">
        <v>8771</v>
      </c>
      <c r="I10" s="43">
        <v>3704</v>
      </c>
      <c r="J10" s="43">
        <v>5067</v>
      </c>
      <c r="K10" s="43">
        <v>432882</v>
      </c>
      <c r="L10" s="43">
        <v>226789</v>
      </c>
      <c r="M10" s="43">
        <v>206093</v>
      </c>
      <c r="N10" s="44">
        <v>26</v>
      </c>
      <c r="O10" s="44">
        <v>10.3</v>
      </c>
      <c r="P10" s="44">
        <v>43.3</v>
      </c>
      <c r="Q10" s="61">
        <v>1.74</v>
      </c>
      <c r="R10" s="61">
        <v>2.02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3" customFormat="1" ht="13.5">
      <c r="A11" s="24" t="s">
        <v>1</v>
      </c>
      <c r="B11" s="25">
        <v>30355</v>
      </c>
      <c r="C11" s="25">
        <v>25940</v>
      </c>
      <c r="D11" s="25">
        <v>4415</v>
      </c>
      <c r="E11" s="25">
        <v>259</v>
      </c>
      <c r="F11" s="25">
        <v>213</v>
      </c>
      <c r="G11" s="25">
        <v>46</v>
      </c>
      <c r="H11" s="25">
        <v>164</v>
      </c>
      <c r="I11" s="25">
        <v>164</v>
      </c>
      <c r="J11" s="25">
        <v>0</v>
      </c>
      <c r="K11" s="25">
        <v>30450</v>
      </c>
      <c r="L11" s="25">
        <v>25989</v>
      </c>
      <c r="M11" s="25">
        <v>4461</v>
      </c>
      <c r="N11" s="37">
        <v>4.9</v>
      </c>
      <c r="O11" s="37">
        <v>1.6</v>
      </c>
      <c r="P11" s="37">
        <v>24.1</v>
      </c>
      <c r="Q11" s="60">
        <v>0.85</v>
      </c>
      <c r="R11" s="60">
        <v>0.54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3" customFormat="1" ht="13.5">
      <c r="A12" s="24" t="s">
        <v>2</v>
      </c>
      <c r="B12" s="25">
        <v>75753</v>
      </c>
      <c r="C12" s="25">
        <v>54701</v>
      </c>
      <c r="D12" s="25">
        <v>21052</v>
      </c>
      <c r="E12" s="25">
        <v>589</v>
      </c>
      <c r="F12" s="25">
        <v>369</v>
      </c>
      <c r="G12" s="25">
        <v>220</v>
      </c>
      <c r="H12" s="25">
        <v>686</v>
      </c>
      <c r="I12" s="25">
        <v>351</v>
      </c>
      <c r="J12" s="25">
        <v>335</v>
      </c>
      <c r="K12" s="25">
        <v>75656</v>
      </c>
      <c r="L12" s="25">
        <v>54719</v>
      </c>
      <c r="M12" s="25">
        <v>20937</v>
      </c>
      <c r="N12" s="37">
        <v>13.6</v>
      </c>
      <c r="O12" s="37">
        <v>4.4</v>
      </c>
      <c r="P12" s="37">
        <v>37.7</v>
      </c>
      <c r="Q12" s="60">
        <v>0.78</v>
      </c>
      <c r="R12" s="60">
        <v>0.91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13" customFormat="1" ht="13.5">
      <c r="A13" s="24" t="s">
        <v>3</v>
      </c>
      <c r="B13" s="25">
        <v>3113</v>
      </c>
      <c r="C13" s="25">
        <v>2825</v>
      </c>
      <c r="D13" s="25">
        <v>288</v>
      </c>
      <c r="E13" s="25">
        <v>0</v>
      </c>
      <c r="F13" s="25">
        <v>0</v>
      </c>
      <c r="G13" s="25">
        <v>0</v>
      </c>
      <c r="H13" s="25">
        <v>29</v>
      </c>
      <c r="I13" s="25">
        <v>29</v>
      </c>
      <c r="J13" s="25">
        <v>0</v>
      </c>
      <c r="K13" s="25">
        <v>3084</v>
      </c>
      <c r="L13" s="25">
        <v>2796</v>
      </c>
      <c r="M13" s="25">
        <v>288</v>
      </c>
      <c r="N13" s="37">
        <v>1.2</v>
      </c>
      <c r="O13" s="37">
        <v>1.3</v>
      </c>
      <c r="P13" s="37">
        <v>0</v>
      </c>
      <c r="Q13" s="60">
        <v>0</v>
      </c>
      <c r="R13" s="60">
        <v>0.93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3" customFormat="1" ht="13.5">
      <c r="A14" s="24" t="s">
        <v>4</v>
      </c>
      <c r="B14" s="25">
        <v>6128</v>
      </c>
      <c r="C14" s="25">
        <v>5167</v>
      </c>
      <c r="D14" s="25">
        <v>961</v>
      </c>
      <c r="E14" s="25">
        <v>70</v>
      </c>
      <c r="F14" s="25">
        <v>70</v>
      </c>
      <c r="G14" s="25">
        <v>0</v>
      </c>
      <c r="H14" s="25">
        <v>105</v>
      </c>
      <c r="I14" s="25">
        <v>83</v>
      </c>
      <c r="J14" s="25">
        <v>22</v>
      </c>
      <c r="K14" s="25">
        <v>6093</v>
      </c>
      <c r="L14" s="25">
        <v>5154</v>
      </c>
      <c r="M14" s="25">
        <v>939</v>
      </c>
      <c r="N14" s="37">
        <v>3.3</v>
      </c>
      <c r="O14" s="37">
        <v>1.2</v>
      </c>
      <c r="P14" s="37">
        <v>14.8</v>
      </c>
      <c r="Q14" s="60">
        <v>1.14</v>
      </c>
      <c r="R14" s="60">
        <v>1.71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3" customFormat="1" ht="13.5">
      <c r="A15" s="24" t="s">
        <v>5</v>
      </c>
      <c r="B15" s="25">
        <v>33114</v>
      </c>
      <c r="C15" s="25">
        <v>27456</v>
      </c>
      <c r="D15" s="25">
        <v>5658</v>
      </c>
      <c r="E15" s="25">
        <v>392</v>
      </c>
      <c r="F15" s="25">
        <v>357</v>
      </c>
      <c r="G15" s="25">
        <v>35</v>
      </c>
      <c r="H15" s="25">
        <v>352</v>
      </c>
      <c r="I15" s="25">
        <v>281</v>
      </c>
      <c r="J15" s="25">
        <v>71</v>
      </c>
      <c r="K15" s="25">
        <v>33154</v>
      </c>
      <c r="L15" s="25">
        <v>27532</v>
      </c>
      <c r="M15" s="25">
        <v>5622</v>
      </c>
      <c r="N15" s="37">
        <v>16.6</v>
      </c>
      <c r="O15" s="37">
        <v>10.5</v>
      </c>
      <c r="P15" s="37">
        <v>46.3</v>
      </c>
      <c r="Q15" s="60">
        <v>1.18</v>
      </c>
      <c r="R15" s="60">
        <v>1.06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3.5">
      <c r="A16" s="24" t="s">
        <v>6</v>
      </c>
      <c r="B16" s="25">
        <v>78011</v>
      </c>
      <c r="C16" s="25">
        <v>32079</v>
      </c>
      <c r="D16" s="25">
        <v>45932</v>
      </c>
      <c r="E16" s="25">
        <v>1277</v>
      </c>
      <c r="F16" s="25">
        <v>554</v>
      </c>
      <c r="G16" s="25">
        <v>723</v>
      </c>
      <c r="H16" s="25">
        <v>2320</v>
      </c>
      <c r="I16" s="25">
        <v>1197</v>
      </c>
      <c r="J16" s="25">
        <v>1123</v>
      </c>
      <c r="K16" s="25">
        <v>76968</v>
      </c>
      <c r="L16" s="25">
        <v>31436</v>
      </c>
      <c r="M16" s="25">
        <v>45532</v>
      </c>
      <c r="N16" s="37">
        <v>44.8</v>
      </c>
      <c r="O16" s="37">
        <v>18.4</v>
      </c>
      <c r="P16" s="37">
        <v>63</v>
      </c>
      <c r="Q16" s="60">
        <v>1.64</v>
      </c>
      <c r="R16" s="60">
        <v>2.97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3.5">
      <c r="A17" s="24" t="s">
        <v>7</v>
      </c>
      <c r="B17" s="25">
        <v>13145</v>
      </c>
      <c r="C17" s="25">
        <v>4503</v>
      </c>
      <c r="D17" s="25">
        <v>8642</v>
      </c>
      <c r="E17" s="25">
        <v>156</v>
      </c>
      <c r="F17" s="25">
        <v>66</v>
      </c>
      <c r="G17" s="25">
        <v>90</v>
      </c>
      <c r="H17" s="25">
        <v>130</v>
      </c>
      <c r="I17" s="25">
        <v>27</v>
      </c>
      <c r="J17" s="25">
        <v>103</v>
      </c>
      <c r="K17" s="25">
        <v>13171</v>
      </c>
      <c r="L17" s="25">
        <v>4542</v>
      </c>
      <c r="M17" s="25">
        <v>8629</v>
      </c>
      <c r="N17" s="37">
        <v>11</v>
      </c>
      <c r="O17" s="37">
        <v>0.3</v>
      </c>
      <c r="P17" s="37">
        <v>16.7</v>
      </c>
      <c r="Q17" s="60">
        <v>1.19</v>
      </c>
      <c r="R17" s="60">
        <v>0.99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3.5">
      <c r="A18" s="24" t="s">
        <v>8</v>
      </c>
      <c r="B18" s="25">
        <v>2741</v>
      </c>
      <c r="C18" s="25">
        <v>1387</v>
      </c>
      <c r="D18" s="25">
        <v>1354</v>
      </c>
      <c r="E18" s="25">
        <v>12</v>
      </c>
      <c r="F18" s="25">
        <v>8</v>
      </c>
      <c r="G18" s="25">
        <v>4</v>
      </c>
      <c r="H18" s="25">
        <v>138</v>
      </c>
      <c r="I18" s="25">
        <v>17</v>
      </c>
      <c r="J18" s="25">
        <v>121</v>
      </c>
      <c r="K18" s="25">
        <v>2615</v>
      </c>
      <c r="L18" s="25">
        <v>1378</v>
      </c>
      <c r="M18" s="25">
        <v>1237</v>
      </c>
      <c r="N18" s="37">
        <v>33.2</v>
      </c>
      <c r="O18" s="37">
        <v>18.4</v>
      </c>
      <c r="P18" s="37">
        <v>49.6</v>
      </c>
      <c r="Q18" s="60">
        <v>0.44</v>
      </c>
      <c r="R18" s="60">
        <v>5.03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3.5">
      <c r="A19" s="24" t="s">
        <v>9</v>
      </c>
      <c r="B19" s="25">
        <v>8058</v>
      </c>
      <c r="C19" s="25">
        <v>5535</v>
      </c>
      <c r="D19" s="25">
        <v>2523</v>
      </c>
      <c r="E19" s="25">
        <v>71</v>
      </c>
      <c r="F19" s="25">
        <v>27</v>
      </c>
      <c r="G19" s="25">
        <v>44</v>
      </c>
      <c r="H19" s="25">
        <v>50</v>
      </c>
      <c r="I19" s="25">
        <v>6</v>
      </c>
      <c r="J19" s="25">
        <v>44</v>
      </c>
      <c r="K19" s="25">
        <v>8079</v>
      </c>
      <c r="L19" s="25">
        <v>5556</v>
      </c>
      <c r="M19" s="25">
        <v>2523</v>
      </c>
      <c r="N19" s="37">
        <v>9.5</v>
      </c>
      <c r="O19" s="37">
        <v>2.2</v>
      </c>
      <c r="P19" s="37">
        <v>25.7</v>
      </c>
      <c r="Q19" s="60">
        <v>0.88</v>
      </c>
      <c r="R19" s="60">
        <v>0.62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3.5">
      <c r="A20" s="24" t="s">
        <v>10</v>
      </c>
      <c r="B20" s="25">
        <v>33027</v>
      </c>
      <c r="C20" s="25">
        <v>10522</v>
      </c>
      <c r="D20" s="25">
        <v>22505</v>
      </c>
      <c r="E20" s="25">
        <v>1175</v>
      </c>
      <c r="F20" s="25">
        <v>387</v>
      </c>
      <c r="G20" s="25">
        <v>788</v>
      </c>
      <c r="H20" s="25">
        <v>1065</v>
      </c>
      <c r="I20" s="25">
        <v>339</v>
      </c>
      <c r="J20" s="25">
        <v>726</v>
      </c>
      <c r="K20" s="25">
        <v>33137</v>
      </c>
      <c r="L20" s="25">
        <v>10570</v>
      </c>
      <c r="M20" s="25">
        <v>22567</v>
      </c>
      <c r="N20" s="37">
        <v>68.5</v>
      </c>
      <c r="O20" s="37">
        <v>51.3</v>
      </c>
      <c r="P20" s="37">
        <v>76.6</v>
      </c>
      <c r="Q20" s="60">
        <v>3.56</v>
      </c>
      <c r="R20" s="60">
        <v>3.22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3.5">
      <c r="A21" s="24" t="s">
        <v>11</v>
      </c>
      <c r="B21" s="25">
        <v>13089</v>
      </c>
      <c r="C21" s="25">
        <v>5162</v>
      </c>
      <c r="D21" s="25">
        <v>7927</v>
      </c>
      <c r="E21" s="25">
        <v>175</v>
      </c>
      <c r="F21" s="25">
        <v>55</v>
      </c>
      <c r="G21" s="25">
        <v>120</v>
      </c>
      <c r="H21" s="25">
        <v>40</v>
      </c>
      <c r="I21" s="25">
        <v>33</v>
      </c>
      <c r="J21" s="25">
        <v>7</v>
      </c>
      <c r="K21" s="25">
        <v>13224</v>
      </c>
      <c r="L21" s="25">
        <v>5184</v>
      </c>
      <c r="M21" s="25">
        <v>8040</v>
      </c>
      <c r="N21" s="37">
        <v>33.1</v>
      </c>
      <c r="O21" s="37">
        <v>12.4</v>
      </c>
      <c r="P21" s="37">
        <v>46.4</v>
      </c>
      <c r="Q21" s="60">
        <v>1.34</v>
      </c>
      <c r="R21" s="60">
        <v>0.31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3.5">
      <c r="A22" s="24" t="s">
        <v>12</v>
      </c>
      <c r="B22" s="25">
        <v>24766</v>
      </c>
      <c r="C22" s="25">
        <v>12306</v>
      </c>
      <c r="D22" s="25">
        <v>12460</v>
      </c>
      <c r="E22" s="25">
        <v>67</v>
      </c>
      <c r="F22" s="25">
        <v>12</v>
      </c>
      <c r="G22" s="25">
        <v>55</v>
      </c>
      <c r="H22" s="25">
        <v>932</v>
      </c>
      <c r="I22" s="25">
        <v>557</v>
      </c>
      <c r="J22" s="25">
        <v>375</v>
      </c>
      <c r="K22" s="25">
        <v>23901</v>
      </c>
      <c r="L22" s="25">
        <v>11761</v>
      </c>
      <c r="M22" s="25">
        <v>12140</v>
      </c>
      <c r="N22" s="37">
        <v>16.1</v>
      </c>
      <c r="O22" s="37">
        <v>7.6</v>
      </c>
      <c r="P22" s="37">
        <v>24.3</v>
      </c>
      <c r="Q22" s="60">
        <v>0.27</v>
      </c>
      <c r="R22" s="60">
        <v>3.76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3.5">
      <c r="A23" s="24" t="s">
        <v>13</v>
      </c>
      <c r="B23" s="25">
        <v>77622</v>
      </c>
      <c r="C23" s="25">
        <v>20238</v>
      </c>
      <c r="D23" s="25">
        <v>57384</v>
      </c>
      <c r="E23" s="25">
        <v>2899</v>
      </c>
      <c r="F23" s="25">
        <v>942</v>
      </c>
      <c r="G23" s="25">
        <v>1957</v>
      </c>
      <c r="H23" s="25">
        <v>1992</v>
      </c>
      <c r="I23" s="25">
        <v>481</v>
      </c>
      <c r="J23" s="25">
        <v>1511</v>
      </c>
      <c r="K23" s="25">
        <v>78529</v>
      </c>
      <c r="L23" s="25">
        <v>20699</v>
      </c>
      <c r="M23" s="25">
        <v>57830</v>
      </c>
      <c r="N23" s="37">
        <v>24</v>
      </c>
      <c r="O23" s="37">
        <v>12.8</v>
      </c>
      <c r="P23" s="37">
        <v>28</v>
      </c>
      <c r="Q23" s="60">
        <v>3.73</v>
      </c>
      <c r="R23" s="60">
        <v>2.57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3.5">
      <c r="A24" s="24" t="s">
        <v>14</v>
      </c>
      <c r="B24" s="25">
        <v>6062</v>
      </c>
      <c r="C24" s="25">
        <v>3836</v>
      </c>
      <c r="D24" s="25">
        <v>2226</v>
      </c>
      <c r="E24" s="25">
        <v>78</v>
      </c>
      <c r="F24" s="25">
        <v>74</v>
      </c>
      <c r="G24" s="25">
        <v>4</v>
      </c>
      <c r="H24" s="25">
        <v>55</v>
      </c>
      <c r="I24" s="25">
        <v>0</v>
      </c>
      <c r="J24" s="25">
        <v>55</v>
      </c>
      <c r="K24" s="25">
        <v>6085</v>
      </c>
      <c r="L24" s="25">
        <v>3910</v>
      </c>
      <c r="M24" s="25">
        <v>2175</v>
      </c>
      <c r="N24" s="37">
        <v>7.1</v>
      </c>
      <c r="O24" s="37">
        <v>4.2</v>
      </c>
      <c r="P24" s="37">
        <v>12.2</v>
      </c>
      <c r="Q24" s="60">
        <v>1.29</v>
      </c>
      <c r="R24" s="60">
        <v>0.91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3.5">
      <c r="A25" s="26" t="s">
        <v>15</v>
      </c>
      <c r="B25" s="27">
        <v>29103</v>
      </c>
      <c r="C25" s="27">
        <v>15460</v>
      </c>
      <c r="D25" s="27">
        <v>13643</v>
      </c>
      <c r="E25" s="27">
        <v>346</v>
      </c>
      <c r="F25" s="27">
        <v>242</v>
      </c>
      <c r="G25" s="27">
        <v>104</v>
      </c>
      <c r="H25" s="27">
        <v>713</v>
      </c>
      <c r="I25" s="27">
        <v>139</v>
      </c>
      <c r="J25" s="27">
        <v>574</v>
      </c>
      <c r="K25" s="27">
        <v>28736</v>
      </c>
      <c r="L25" s="27">
        <v>15563</v>
      </c>
      <c r="M25" s="27">
        <v>13173</v>
      </c>
      <c r="N25" s="38">
        <v>25.2</v>
      </c>
      <c r="O25" s="38">
        <v>10.1</v>
      </c>
      <c r="P25" s="38">
        <v>43</v>
      </c>
      <c r="Q25" s="63">
        <v>1.19</v>
      </c>
      <c r="R25" s="63">
        <v>2.45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9:34" ht="9.75" customHeight="1" thickBot="1"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18" ht="21.75" customHeight="1" thickTop="1">
      <c r="A27" s="73" t="s">
        <v>19</v>
      </c>
      <c r="B27" s="97" t="s">
        <v>51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1:18" ht="9" customHeight="1">
      <c r="A28" s="74"/>
      <c r="B28" s="67" t="s">
        <v>42</v>
      </c>
      <c r="C28" s="67"/>
      <c r="D28" s="67"/>
      <c r="E28" s="90" t="s">
        <v>43</v>
      </c>
      <c r="F28" s="67"/>
      <c r="G28" s="67"/>
      <c r="H28" s="90" t="s">
        <v>44</v>
      </c>
      <c r="I28" s="67"/>
      <c r="J28" s="68"/>
      <c r="K28" s="67" t="s">
        <v>45</v>
      </c>
      <c r="L28" s="67"/>
      <c r="M28" s="68"/>
      <c r="N28" s="31"/>
      <c r="O28" s="31"/>
      <c r="P28" s="31"/>
      <c r="Q28" s="91" t="s">
        <v>46</v>
      </c>
      <c r="R28" s="94" t="s">
        <v>47</v>
      </c>
    </row>
    <row r="29" spans="1:18" ht="9" customHeight="1">
      <c r="A29" s="74"/>
      <c r="B29" s="67"/>
      <c r="C29" s="67"/>
      <c r="D29" s="67"/>
      <c r="E29" s="67"/>
      <c r="F29" s="67"/>
      <c r="G29" s="67"/>
      <c r="H29" s="67"/>
      <c r="I29" s="67"/>
      <c r="J29" s="68"/>
      <c r="K29" s="67"/>
      <c r="L29" s="67"/>
      <c r="M29" s="67"/>
      <c r="N29" s="94" t="s">
        <v>48</v>
      </c>
      <c r="O29" s="99"/>
      <c r="P29" s="99"/>
      <c r="Q29" s="92"/>
      <c r="R29" s="95"/>
    </row>
    <row r="30" spans="1:18" ht="18" customHeight="1">
      <c r="A30" s="74"/>
      <c r="B30" s="67"/>
      <c r="C30" s="67"/>
      <c r="D30" s="67"/>
      <c r="E30" s="67"/>
      <c r="F30" s="67"/>
      <c r="G30" s="67"/>
      <c r="H30" s="67"/>
      <c r="I30" s="67"/>
      <c r="J30" s="68"/>
      <c r="K30" s="67"/>
      <c r="L30" s="67"/>
      <c r="M30" s="67"/>
      <c r="N30" s="96"/>
      <c r="O30" s="100"/>
      <c r="P30" s="100"/>
      <c r="Q30" s="92"/>
      <c r="R30" s="95"/>
    </row>
    <row r="31" spans="1:18" ht="18" customHeight="1">
      <c r="A31" s="7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3"/>
      <c r="R31" s="96"/>
    </row>
    <row r="32" spans="1:21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8"/>
      <c r="T32" s="48"/>
      <c r="U32" s="48"/>
    </row>
    <row r="33" spans="1:33" ht="13.5">
      <c r="A33" s="22" t="s">
        <v>0</v>
      </c>
      <c r="B33" s="23">
        <v>235497</v>
      </c>
      <c r="C33" s="23">
        <v>130794</v>
      </c>
      <c r="D33" s="23">
        <v>104703</v>
      </c>
      <c r="E33" s="23">
        <v>4666</v>
      </c>
      <c r="F33" s="23">
        <v>1988</v>
      </c>
      <c r="G33" s="23">
        <v>2678</v>
      </c>
      <c r="H33" s="23">
        <v>4776</v>
      </c>
      <c r="I33" s="23">
        <v>2185</v>
      </c>
      <c r="J33" s="23">
        <v>2591</v>
      </c>
      <c r="K33" s="23">
        <v>235387</v>
      </c>
      <c r="L33" s="23">
        <v>130597</v>
      </c>
      <c r="M33" s="23">
        <v>104790</v>
      </c>
      <c r="N33" s="36">
        <v>21.8</v>
      </c>
      <c r="O33" s="36">
        <v>8.1</v>
      </c>
      <c r="P33" s="36">
        <v>38.8</v>
      </c>
      <c r="Q33" s="61">
        <v>1.98</v>
      </c>
      <c r="R33" s="61">
        <v>2.03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s="13" customFormat="1" ht="13.5">
      <c r="A34" s="24" t="s">
        <v>1</v>
      </c>
      <c r="B34" s="25">
        <v>10568</v>
      </c>
      <c r="C34" s="25">
        <v>9469</v>
      </c>
      <c r="D34" s="25">
        <v>1099</v>
      </c>
      <c r="E34" s="25">
        <v>114</v>
      </c>
      <c r="F34" s="25">
        <v>68</v>
      </c>
      <c r="G34" s="25">
        <v>46</v>
      </c>
      <c r="H34" s="25">
        <v>91</v>
      </c>
      <c r="I34" s="25">
        <v>91</v>
      </c>
      <c r="J34" s="25">
        <v>0</v>
      </c>
      <c r="K34" s="25">
        <v>10591</v>
      </c>
      <c r="L34" s="25">
        <v>9446</v>
      </c>
      <c r="M34" s="25">
        <v>1145</v>
      </c>
      <c r="N34" s="37">
        <v>4.4</v>
      </c>
      <c r="O34" s="37">
        <v>0.9</v>
      </c>
      <c r="P34" s="37">
        <v>33.5</v>
      </c>
      <c r="Q34" s="60">
        <v>1.08</v>
      </c>
      <c r="R34" s="60">
        <v>0.86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s="13" customFormat="1" ht="13.5">
      <c r="A35" s="24" t="s">
        <v>2</v>
      </c>
      <c r="B35" s="25">
        <v>55995</v>
      </c>
      <c r="C35" s="25">
        <v>43277</v>
      </c>
      <c r="D35" s="25">
        <v>12718</v>
      </c>
      <c r="E35" s="25">
        <v>439</v>
      </c>
      <c r="F35" s="25">
        <v>264</v>
      </c>
      <c r="G35" s="25">
        <v>175</v>
      </c>
      <c r="H35" s="25">
        <v>400</v>
      </c>
      <c r="I35" s="25">
        <v>229</v>
      </c>
      <c r="J35" s="25">
        <v>171</v>
      </c>
      <c r="K35" s="25">
        <v>56034</v>
      </c>
      <c r="L35" s="25">
        <v>43312</v>
      </c>
      <c r="M35" s="25">
        <v>12722</v>
      </c>
      <c r="N35" s="37">
        <v>9.3</v>
      </c>
      <c r="O35" s="37">
        <v>3.1</v>
      </c>
      <c r="P35" s="37">
        <v>30.3</v>
      </c>
      <c r="Q35" s="60">
        <v>0.78</v>
      </c>
      <c r="R35" s="60">
        <v>0.71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s="13" customFormat="1" ht="13.5">
      <c r="A36" s="24" t="s">
        <v>3</v>
      </c>
      <c r="B36" s="25">
        <v>2537</v>
      </c>
      <c r="C36" s="25">
        <v>2299</v>
      </c>
      <c r="D36" s="62">
        <v>238</v>
      </c>
      <c r="E36" s="62">
        <v>0</v>
      </c>
      <c r="F36" s="62">
        <v>0</v>
      </c>
      <c r="G36" s="62">
        <v>0</v>
      </c>
      <c r="H36" s="62">
        <v>29</v>
      </c>
      <c r="I36" s="62">
        <v>29</v>
      </c>
      <c r="J36" s="62">
        <v>0</v>
      </c>
      <c r="K36" s="25">
        <v>2508</v>
      </c>
      <c r="L36" s="25">
        <v>2270</v>
      </c>
      <c r="M36" s="62">
        <v>238</v>
      </c>
      <c r="N36" s="37">
        <v>1.4</v>
      </c>
      <c r="O36" s="37">
        <v>1.6</v>
      </c>
      <c r="P36" s="37">
        <v>0</v>
      </c>
      <c r="Q36" s="60">
        <v>0</v>
      </c>
      <c r="R36" s="60">
        <v>1.14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s="13" customFormat="1" ht="13.5">
      <c r="A37" s="24" t="s">
        <v>4</v>
      </c>
      <c r="B37" s="25">
        <v>4245</v>
      </c>
      <c r="C37" s="25">
        <v>3625</v>
      </c>
      <c r="D37" s="25">
        <v>620</v>
      </c>
      <c r="E37" s="25">
        <v>27</v>
      </c>
      <c r="F37" s="25">
        <v>27</v>
      </c>
      <c r="G37" s="25">
        <v>0</v>
      </c>
      <c r="H37" s="25">
        <v>42</v>
      </c>
      <c r="I37" s="25">
        <v>42</v>
      </c>
      <c r="J37" s="25">
        <v>0</v>
      </c>
      <c r="K37" s="25">
        <v>4230</v>
      </c>
      <c r="L37" s="25">
        <v>3610</v>
      </c>
      <c r="M37" s="25">
        <v>620</v>
      </c>
      <c r="N37" s="37">
        <v>3.6</v>
      </c>
      <c r="O37" s="37">
        <v>1.7</v>
      </c>
      <c r="P37" s="37">
        <v>14.4</v>
      </c>
      <c r="Q37" s="60">
        <v>0.64</v>
      </c>
      <c r="R37" s="60">
        <v>0.99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s="13" customFormat="1" ht="13.5">
      <c r="A38" s="24" t="s">
        <v>5</v>
      </c>
      <c r="B38" s="25">
        <v>18704</v>
      </c>
      <c r="C38" s="25">
        <v>14952</v>
      </c>
      <c r="D38" s="25">
        <v>3752</v>
      </c>
      <c r="E38" s="25">
        <v>158</v>
      </c>
      <c r="F38" s="25">
        <v>123</v>
      </c>
      <c r="G38" s="25">
        <v>35</v>
      </c>
      <c r="H38" s="25">
        <v>186</v>
      </c>
      <c r="I38" s="25">
        <v>115</v>
      </c>
      <c r="J38" s="25">
        <v>71</v>
      </c>
      <c r="K38" s="25">
        <v>18676</v>
      </c>
      <c r="L38" s="25">
        <v>14960</v>
      </c>
      <c r="M38" s="25">
        <v>3716</v>
      </c>
      <c r="N38" s="37">
        <v>19.5</v>
      </c>
      <c r="O38" s="37">
        <v>10.3</v>
      </c>
      <c r="P38" s="37">
        <v>56.6</v>
      </c>
      <c r="Q38" s="60">
        <v>0.84</v>
      </c>
      <c r="R38" s="60">
        <v>0.99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1:33" ht="13.5">
      <c r="A39" s="24" t="s">
        <v>6</v>
      </c>
      <c r="B39" s="25">
        <v>33063</v>
      </c>
      <c r="C39" s="25">
        <v>12220</v>
      </c>
      <c r="D39" s="25">
        <v>20843</v>
      </c>
      <c r="E39" s="25">
        <v>586</v>
      </c>
      <c r="F39" s="25">
        <v>257</v>
      </c>
      <c r="G39" s="25">
        <v>329</v>
      </c>
      <c r="H39" s="25">
        <v>827</v>
      </c>
      <c r="I39" s="25">
        <v>352</v>
      </c>
      <c r="J39" s="25">
        <v>475</v>
      </c>
      <c r="K39" s="25">
        <v>32822</v>
      </c>
      <c r="L39" s="25">
        <v>12125</v>
      </c>
      <c r="M39" s="25">
        <v>20697</v>
      </c>
      <c r="N39" s="37">
        <v>50.1</v>
      </c>
      <c r="O39" s="37">
        <v>21.3</v>
      </c>
      <c r="P39" s="37">
        <v>66.9</v>
      </c>
      <c r="Q39" s="60">
        <v>1.77</v>
      </c>
      <c r="R39" s="60">
        <v>2.5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3.5">
      <c r="A40" s="24" t="s">
        <v>7</v>
      </c>
      <c r="B40" s="25">
        <v>6454</v>
      </c>
      <c r="C40" s="25">
        <v>2793</v>
      </c>
      <c r="D40" s="25">
        <v>3661</v>
      </c>
      <c r="E40" s="25">
        <v>67</v>
      </c>
      <c r="F40" s="25">
        <v>13</v>
      </c>
      <c r="G40" s="25">
        <v>54</v>
      </c>
      <c r="H40" s="25">
        <v>32</v>
      </c>
      <c r="I40" s="25">
        <v>0</v>
      </c>
      <c r="J40" s="25">
        <v>32</v>
      </c>
      <c r="K40" s="25">
        <v>6489</v>
      </c>
      <c r="L40" s="25">
        <v>2806</v>
      </c>
      <c r="M40" s="25">
        <v>3683</v>
      </c>
      <c r="N40" s="37">
        <v>7.8</v>
      </c>
      <c r="O40" s="37">
        <v>0.5</v>
      </c>
      <c r="P40" s="37">
        <v>13.4</v>
      </c>
      <c r="Q40" s="60">
        <v>1.04</v>
      </c>
      <c r="R40" s="60">
        <v>0.5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3.5">
      <c r="A41" s="24" t="s">
        <v>8</v>
      </c>
      <c r="B41" s="25">
        <v>875</v>
      </c>
      <c r="C41" s="25">
        <v>342</v>
      </c>
      <c r="D41" s="25">
        <v>533</v>
      </c>
      <c r="E41" s="25">
        <v>12</v>
      </c>
      <c r="F41" s="25">
        <v>8</v>
      </c>
      <c r="G41" s="25">
        <v>4</v>
      </c>
      <c r="H41" s="25">
        <v>21</v>
      </c>
      <c r="I41" s="25">
        <v>17</v>
      </c>
      <c r="J41" s="25">
        <v>4</v>
      </c>
      <c r="K41" s="25">
        <v>866</v>
      </c>
      <c r="L41" s="25">
        <v>333</v>
      </c>
      <c r="M41" s="25">
        <v>533</v>
      </c>
      <c r="N41" s="37">
        <v>59.9</v>
      </c>
      <c r="O41" s="37">
        <v>30.3</v>
      </c>
      <c r="P41" s="37">
        <v>78.4</v>
      </c>
      <c r="Q41" s="60">
        <v>1.37</v>
      </c>
      <c r="R41" s="60">
        <v>2.4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3.5">
      <c r="A42" s="24" t="s">
        <v>9</v>
      </c>
      <c r="B42" s="25">
        <v>3847</v>
      </c>
      <c r="C42" s="25">
        <v>2883</v>
      </c>
      <c r="D42" s="25">
        <v>964</v>
      </c>
      <c r="E42" s="25">
        <v>38</v>
      </c>
      <c r="F42" s="25">
        <v>27</v>
      </c>
      <c r="G42" s="25">
        <v>11</v>
      </c>
      <c r="H42" s="25">
        <v>17</v>
      </c>
      <c r="I42" s="25">
        <v>6</v>
      </c>
      <c r="J42" s="25">
        <v>11</v>
      </c>
      <c r="K42" s="25">
        <v>3868</v>
      </c>
      <c r="L42" s="25">
        <v>2904</v>
      </c>
      <c r="M42" s="25">
        <v>964</v>
      </c>
      <c r="N42" s="37">
        <v>6.4</v>
      </c>
      <c r="O42" s="37">
        <v>2.7</v>
      </c>
      <c r="P42" s="37">
        <v>17.7</v>
      </c>
      <c r="Q42" s="60">
        <v>0.99</v>
      </c>
      <c r="R42" s="60">
        <v>0.44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3.5">
      <c r="A43" s="24" t="s">
        <v>10</v>
      </c>
      <c r="B43" s="25">
        <v>8280</v>
      </c>
      <c r="C43" s="25">
        <v>3188</v>
      </c>
      <c r="D43" s="25">
        <v>5092</v>
      </c>
      <c r="E43" s="25">
        <v>332</v>
      </c>
      <c r="F43" s="25">
        <v>151</v>
      </c>
      <c r="G43" s="25">
        <v>181</v>
      </c>
      <c r="H43" s="25">
        <v>208</v>
      </c>
      <c r="I43" s="25">
        <v>94</v>
      </c>
      <c r="J43" s="25">
        <v>114</v>
      </c>
      <c r="K43" s="25">
        <v>8404</v>
      </c>
      <c r="L43" s="25">
        <v>3245</v>
      </c>
      <c r="M43" s="25">
        <v>5159</v>
      </c>
      <c r="N43" s="37">
        <v>62.6</v>
      </c>
      <c r="O43" s="37">
        <v>50.8</v>
      </c>
      <c r="P43" s="37">
        <v>70</v>
      </c>
      <c r="Q43" s="60">
        <v>4.01</v>
      </c>
      <c r="R43" s="60">
        <v>2.51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3.5">
      <c r="A44" s="24" t="s">
        <v>11</v>
      </c>
      <c r="B44" s="25">
        <v>2891</v>
      </c>
      <c r="C44" s="25">
        <v>1276</v>
      </c>
      <c r="D44" s="25">
        <v>1615</v>
      </c>
      <c r="E44" s="25">
        <v>60</v>
      </c>
      <c r="F44" s="25">
        <v>27</v>
      </c>
      <c r="G44" s="25">
        <v>33</v>
      </c>
      <c r="H44" s="25">
        <v>40</v>
      </c>
      <c r="I44" s="25">
        <v>33</v>
      </c>
      <c r="J44" s="25">
        <v>7</v>
      </c>
      <c r="K44" s="25">
        <v>2911</v>
      </c>
      <c r="L44" s="25">
        <v>1270</v>
      </c>
      <c r="M44" s="25">
        <v>1641</v>
      </c>
      <c r="N44" s="37">
        <v>49.3</v>
      </c>
      <c r="O44" s="37">
        <v>27.2</v>
      </c>
      <c r="P44" s="37">
        <v>66.4</v>
      </c>
      <c r="Q44" s="60">
        <v>2.08</v>
      </c>
      <c r="R44" s="60">
        <v>1.38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3.5">
      <c r="A45" s="24" t="s">
        <v>12</v>
      </c>
      <c r="B45" s="25">
        <v>14269</v>
      </c>
      <c r="C45" s="25">
        <v>7397</v>
      </c>
      <c r="D45" s="25">
        <v>6872</v>
      </c>
      <c r="E45" s="25">
        <v>67</v>
      </c>
      <c r="F45" s="25">
        <v>12</v>
      </c>
      <c r="G45" s="25">
        <v>55</v>
      </c>
      <c r="H45" s="25">
        <v>829</v>
      </c>
      <c r="I45" s="25">
        <v>557</v>
      </c>
      <c r="J45" s="25">
        <v>272</v>
      </c>
      <c r="K45" s="25">
        <v>13507</v>
      </c>
      <c r="L45" s="25">
        <v>6852</v>
      </c>
      <c r="M45" s="25">
        <v>6655</v>
      </c>
      <c r="N45" s="37">
        <v>20.2</v>
      </c>
      <c r="O45" s="37">
        <v>9.9</v>
      </c>
      <c r="P45" s="37">
        <v>30.8</v>
      </c>
      <c r="Q45" s="60">
        <v>0.47</v>
      </c>
      <c r="R45" s="60">
        <v>5.81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3.5">
      <c r="A46" s="24" t="s">
        <v>13</v>
      </c>
      <c r="B46" s="25">
        <v>51267</v>
      </c>
      <c r="C46" s="25">
        <v>15206</v>
      </c>
      <c r="D46" s="25">
        <v>36061</v>
      </c>
      <c r="E46" s="25">
        <v>2484</v>
      </c>
      <c r="F46" s="25">
        <v>799</v>
      </c>
      <c r="G46" s="25">
        <v>1685</v>
      </c>
      <c r="H46" s="25">
        <v>1341</v>
      </c>
      <c r="I46" s="25">
        <v>481</v>
      </c>
      <c r="J46" s="25">
        <v>860</v>
      </c>
      <c r="K46" s="25">
        <v>52410</v>
      </c>
      <c r="L46" s="25">
        <v>15524</v>
      </c>
      <c r="M46" s="25">
        <v>36886</v>
      </c>
      <c r="N46" s="37">
        <v>18</v>
      </c>
      <c r="O46" s="37">
        <v>4.2</v>
      </c>
      <c r="P46" s="37">
        <v>23.8</v>
      </c>
      <c r="Q46" s="60">
        <v>4.85</v>
      </c>
      <c r="R46" s="60">
        <v>2.62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3.5">
      <c r="A47" s="24" t="s">
        <v>14</v>
      </c>
      <c r="B47" s="25">
        <v>2668</v>
      </c>
      <c r="C47" s="25">
        <v>1897</v>
      </c>
      <c r="D47" s="25">
        <v>771</v>
      </c>
      <c r="E47" s="25">
        <v>23</v>
      </c>
      <c r="F47" s="25">
        <v>19</v>
      </c>
      <c r="G47" s="25">
        <v>4</v>
      </c>
      <c r="H47" s="25">
        <v>0</v>
      </c>
      <c r="I47" s="25">
        <v>0</v>
      </c>
      <c r="J47" s="25">
        <v>0</v>
      </c>
      <c r="K47" s="25">
        <v>2691</v>
      </c>
      <c r="L47" s="25">
        <v>1916</v>
      </c>
      <c r="M47" s="25">
        <v>775</v>
      </c>
      <c r="N47" s="37">
        <v>7.2</v>
      </c>
      <c r="O47" s="37">
        <v>2.9</v>
      </c>
      <c r="P47" s="37">
        <v>18.1</v>
      </c>
      <c r="Q47" s="60">
        <v>0.86</v>
      </c>
      <c r="R47" s="60">
        <v>0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3.5">
      <c r="A48" s="26" t="s">
        <v>15</v>
      </c>
      <c r="B48" s="27">
        <v>19834</v>
      </c>
      <c r="C48" s="27">
        <v>9970</v>
      </c>
      <c r="D48" s="27">
        <v>9864</v>
      </c>
      <c r="E48" s="27">
        <v>259</v>
      </c>
      <c r="F48" s="27">
        <v>193</v>
      </c>
      <c r="G48" s="27">
        <v>66</v>
      </c>
      <c r="H48" s="27">
        <v>713</v>
      </c>
      <c r="I48" s="27">
        <v>139</v>
      </c>
      <c r="J48" s="27">
        <v>574</v>
      </c>
      <c r="K48" s="27">
        <v>19380</v>
      </c>
      <c r="L48" s="27">
        <v>10024</v>
      </c>
      <c r="M48" s="27">
        <v>9356</v>
      </c>
      <c r="N48" s="38">
        <v>25.8</v>
      </c>
      <c r="O48" s="38">
        <v>13.5</v>
      </c>
      <c r="P48" s="38">
        <v>38.9</v>
      </c>
      <c r="Q48" s="63">
        <v>1.31</v>
      </c>
      <c r="R48" s="63">
        <v>3.59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ht="13.5">
      <c r="U50" s="48"/>
    </row>
  </sheetData>
  <sheetProtection sheet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2015-07-17T04:34:36Z</cp:lastPrinted>
  <dcterms:created xsi:type="dcterms:W3CDTF">2012-03-28T02:19:56Z</dcterms:created>
  <dcterms:modified xsi:type="dcterms:W3CDTF">2015-10-20T23:53:36Z</dcterms:modified>
  <cp:category/>
  <cp:version/>
  <cp:contentType/>
  <cp:contentStatus/>
</cp:coreProperties>
</file>