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<sst xmlns="http://schemas.openxmlformats.org/spreadsheetml/2006/main" count="281" uniqueCount="54">
  <si>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</si>
  <si>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</si>
  <si>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</si>
  <si>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</si>
  <si>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</si>
  <si>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</si>
  <si>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</si>
  <si>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</si>
  <si>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</si>
  <si>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</si>
  <si>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</si>
  <si>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</si>
  <si>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</si>
  <si>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</si>
  <si>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</si>
  <si>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</si>
  <si>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</si>
  <si>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</si>
  <si>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</si>
  <si>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</si>
  <si>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</si>
  <si>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</si>
  <si>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</si>
  <si>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</si>
  <si>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</si>
  <si>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</si>
  <si>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</si>
  <si>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</si>
  <si>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</si>
  <si>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</si>
  <si>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</si>
  <si>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</si>
  <si>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</si>
  <si>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</si>
  <si>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</si>
  <si>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</si>
  <si>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</si>
  <si>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</si>
  <si>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</si>
  <si>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</si>
  <si>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</si>
  <si>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</si>
  <si>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</si>
  <si>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</si>
  <si>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</si>
  <si>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</si>
  <si>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</si>
  <si>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</si>
  <si>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</si>
  <si>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</si>
  <si>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</si>
  <si>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</si>
  <si>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</si>
  <si>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平成28年12月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</si>
</sst>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2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24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5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6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7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7" fillId="0" borderId="24" xfId="0" applyNumberFormat="1" applyFont="1" applyFill="1" applyBorder="1" applyAlignment="1" applyProtection="1">
      <alignment horizontal="distributed" vertical="center" indent="15"/>
      <protection/>
    </xf>
    <xf numFmtId="177" fontId="7" fillId="0" borderId="25" xfId="0" applyNumberFormat="1" applyFont="1" applyFill="1" applyBorder="1" applyAlignment="1" applyProtection="1">
      <alignment horizontal="distributed" vertical="center" indent="15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distributed" vertical="center" indent="15"/>
      <protection/>
    </xf>
    <xf numFmtId="0" fontId="7" fillId="0" borderId="25" xfId="0" applyFont="1" applyFill="1" applyBorder="1" applyAlignment="1" applyProtection="1">
      <alignment horizontal="distributed" vertical="center" indent="15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F19" sqref="F19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88">
        <v>42790</v>
      </c>
      <c r="L2" s="88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89" t="s">
        <v>19</v>
      </c>
      <c r="B4" s="86" t="s">
        <v>20</v>
      </c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9" customHeight="1">
      <c r="A5" s="90"/>
      <c r="B5" s="83" t="s">
        <v>21</v>
      </c>
      <c r="C5" s="84"/>
      <c r="D5" s="85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90"/>
      <c r="B6" s="83"/>
      <c r="C6" s="84"/>
      <c r="D6" s="84"/>
      <c r="E6" s="84" t="s">
        <v>22</v>
      </c>
      <c r="F6" s="84"/>
      <c r="G6" s="85"/>
      <c r="H6" s="15"/>
      <c r="I6" s="15"/>
      <c r="J6" s="84" t="s">
        <v>23</v>
      </c>
      <c r="K6" s="84"/>
      <c r="L6" s="85"/>
    </row>
    <row r="7" spans="1:12" ht="18" customHeight="1">
      <c r="A7" s="90"/>
      <c r="B7" s="83"/>
      <c r="C7" s="84"/>
      <c r="D7" s="84"/>
      <c r="E7" s="84"/>
      <c r="F7" s="84"/>
      <c r="G7" s="84"/>
      <c r="H7" s="82" t="s">
        <v>24</v>
      </c>
      <c r="I7" s="92" t="s">
        <v>25</v>
      </c>
      <c r="J7" s="84"/>
      <c r="K7" s="84"/>
      <c r="L7" s="85"/>
    </row>
    <row r="8" spans="1:12" ht="18" customHeight="1">
      <c r="A8" s="91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82"/>
      <c r="I8" s="92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49">
        <v>478251</v>
      </c>
      <c r="C10" s="49">
        <v>622915</v>
      </c>
      <c r="D10" s="49">
        <v>310994</v>
      </c>
      <c r="E10" s="49">
        <v>231339</v>
      </c>
      <c r="F10" s="49">
        <v>293172</v>
      </c>
      <c r="G10" s="49">
        <v>159850</v>
      </c>
      <c r="H10" s="49">
        <v>213142</v>
      </c>
      <c r="I10" s="49">
        <v>18197</v>
      </c>
      <c r="J10" s="49">
        <v>246912</v>
      </c>
      <c r="K10" s="49">
        <v>329743</v>
      </c>
      <c r="L10" s="49">
        <v>151144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4.25">
      <c r="A11" s="24" t="s">
        <v>1</v>
      </c>
      <c r="B11" s="50">
        <v>565774</v>
      </c>
      <c r="C11" s="50">
        <v>615651</v>
      </c>
      <c r="D11" s="50">
        <v>316626</v>
      </c>
      <c r="E11" s="50">
        <v>272489</v>
      </c>
      <c r="F11" s="50">
        <v>295059</v>
      </c>
      <c r="G11" s="50">
        <v>159748</v>
      </c>
      <c r="H11" s="50">
        <v>242675</v>
      </c>
      <c r="I11" s="50">
        <v>29814</v>
      </c>
      <c r="J11" s="50">
        <v>293285</v>
      </c>
      <c r="K11" s="50">
        <v>320592</v>
      </c>
      <c r="L11" s="50">
        <v>156878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4.25">
      <c r="A12" s="24" t="s">
        <v>2</v>
      </c>
      <c r="B12" s="50">
        <v>599346</v>
      </c>
      <c r="C12" s="50">
        <v>716679</v>
      </c>
      <c r="D12" s="50">
        <v>299343</v>
      </c>
      <c r="E12" s="50">
        <v>266526</v>
      </c>
      <c r="F12" s="50">
        <v>309425</v>
      </c>
      <c r="G12" s="50">
        <v>156839</v>
      </c>
      <c r="H12" s="50">
        <v>240003</v>
      </c>
      <c r="I12" s="50">
        <v>26523</v>
      </c>
      <c r="J12" s="50">
        <v>332820</v>
      </c>
      <c r="K12" s="50">
        <v>407254</v>
      </c>
      <c r="L12" s="50">
        <v>142504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13" customFormat="1" ht="14.25">
      <c r="A13" s="24" t="s">
        <v>3</v>
      </c>
      <c r="B13" s="50">
        <v>1217154</v>
      </c>
      <c r="C13" s="50">
        <v>1240037</v>
      </c>
      <c r="D13" s="50">
        <v>992585</v>
      </c>
      <c r="E13" s="50">
        <v>390682</v>
      </c>
      <c r="F13" s="50">
        <v>398578</v>
      </c>
      <c r="G13" s="50">
        <v>313191</v>
      </c>
      <c r="H13" s="50">
        <v>341249</v>
      </c>
      <c r="I13" s="50">
        <v>49433</v>
      </c>
      <c r="J13" s="50">
        <v>826472</v>
      </c>
      <c r="K13" s="50">
        <v>841459</v>
      </c>
      <c r="L13" s="50">
        <v>679394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13" customFormat="1" ht="14.25">
      <c r="A14" s="24" t="s">
        <v>4</v>
      </c>
      <c r="B14" s="50">
        <v>962144</v>
      </c>
      <c r="C14" s="50">
        <v>1055575</v>
      </c>
      <c r="D14" s="50">
        <v>623436</v>
      </c>
      <c r="E14" s="50">
        <v>338664</v>
      </c>
      <c r="F14" s="50">
        <v>368684</v>
      </c>
      <c r="G14" s="50">
        <v>229835</v>
      </c>
      <c r="H14" s="50">
        <v>311191</v>
      </c>
      <c r="I14" s="50">
        <v>27473</v>
      </c>
      <c r="J14" s="50">
        <v>623480</v>
      </c>
      <c r="K14" s="50">
        <v>686891</v>
      </c>
      <c r="L14" s="50">
        <v>393601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13" customFormat="1" ht="14.25">
      <c r="A15" s="24" t="s">
        <v>5</v>
      </c>
      <c r="B15" s="50">
        <v>477340</v>
      </c>
      <c r="C15" s="50">
        <v>522141</v>
      </c>
      <c r="D15" s="50">
        <v>276465</v>
      </c>
      <c r="E15" s="50">
        <v>247373</v>
      </c>
      <c r="F15" s="50">
        <v>264661</v>
      </c>
      <c r="G15" s="50">
        <v>169859</v>
      </c>
      <c r="H15" s="50">
        <v>213141</v>
      </c>
      <c r="I15" s="50">
        <v>34232</v>
      </c>
      <c r="J15" s="50">
        <v>229967</v>
      </c>
      <c r="K15" s="50">
        <v>257480</v>
      </c>
      <c r="L15" s="50">
        <v>106606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>
      <c r="A16" s="24" t="s">
        <v>6</v>
      </c>
      <c r="B16" s="50">
        <v>345827</v>
      </c>
      <c r="C16" s="50">
        <v>495724</v>
      </c>
      <c r="D16" s="50">
        <v>210444</v>
      </c>
      <c r="E16" s="50">
        <v>191187</v>
      </c>
      <c r="F16" s="50">
        <v>261449</v>
      </c>
      <c r="G16" s="50">
        <v>127728</v>
      </c>
      <c r="H16" s="50">
        <v>181581</v>
      </c>
      <c r="I16" s="50">
        <v>9606</v>
      </c>
      <c r="J16" s="50">
        <v>154640</v>
      </c>
      <c r="K16" s="50">
        <v>234275</v>
      </c>
      <c r="L16" s="50">
        <v>82716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4.25">
      <c r="A17" s="24" t="s">
        <v>7</v>
      </c>
      <c r="B17" s="50">
        <v>728497</v>
      </c>
      <c r="C17" s="50">
        <v>1139344</v>
      </c>
      <c r="D17" s="50">
        <v>459736</v>
      </c>
      <c r="E17" s="50">
        <v>328270</v>
      </c>
      <c r="F17" s="50">
        <v>483750</v>
      </c>
      <c r="G17" s="50">
        <v>226561</v>
      </c>
      <c r="H17" s="50">
        <v>313806</v>
      </c>
      <c r="I17" s="50">
        <v>14464</v>
      </c>
      <c r="J17" s="50">
        <v>400227</v>
      </c>
      <c r="K17" s="50">
        <v>655594</v>
      </c>
      <c r="L17" s="50">
        <v>233175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4.25">
      <c r="A18" s="24" t="s">
        <v>8</v>
      </c>
      <c r="B18" s="50">
        <v>384788</v>
      </c>
      <c r="C18" s="50">
        <v>485041</v>
      </c>
      <c r="D18" s="50">
        <v>221600</v>
      </c>
      <c r="E18" s="50">
        <v>215225</v>
      </c>
      <c r="F18" s="50">
        <v>264863</v>
      </c>
      <c r="G18" s="50">
        <v>134425</v>
      </c>
      <c r="H18" s="50">
        <v>201579</v>
      </c>
      <c r="I18" s="50">
        <v>13646</v>
      </c>
      <c r="J18" s="50">
        <v>169563</v>
      </c>
      <c r="K18" s="50">
        <v>220178</v>
      </c>
      <c r="L18" s="50">
        <v>87175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4.25">
      <c r="A19" s="24" t="s">
        <v>9</v>
      </c>
      <c r="B19" s="50">
        <v>848351</v>
      </c>
      <c r="C19" s="50">
        <v>939303</v>
      </c>
      <c r="D19" s="50">
        <v>589769</v>
      </c>
      <c r="E19" s="50">
        <v>324897</v>
      </c>
      <c r="F19" s="50">
        <v>367341</v>
      </c>
      <c r="G19" s="50">
        <v>204226</v>
      </c>
      <c r="H19" s="50">
        <v>293686</v>
      </c>
      <c r="I19" s="50">
        <v>31211</v>
      </c>
      <c r="J19" s="50">
        <v>523454</v>
      </c>
      <c r="K19" s="50">
        <v>571962</v>
      </c>
      <c r="L19" s="50">
        <v>385543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4.25">
      <c r="A20" s="24" t="s">
        <v>10</v>
      </c>
      <c r="B20" s="50">
        <v>140262</v>
      </c>
      <c r="C20" s="50">
        <v>189752</v>
      </c>
      <c r="D20" s="50">
        <v>114988</v>
      </c>
      <c r="E20" s="50">
        <v>116593</v>
      </c>
      <c r="F20" s="50">
        <v>145750</v>
      </c>
      <c r="G20" s="50">
        <v>101703</v>
      </c>
      <c r="H20" s="50">
        <v>106895</v>
      </c>
      <c r="I20" s="50">
        <v>9698</v>
      </c>
      <c r="J20" s="50">
        <v>23669</v>
      </c>
      <c r="K20" s="50">
        <v>44002</v>
      </c>
      <c r="L20" s="50">
        <v>13285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4.25">
      <c r="A21" s="24" t="s">
        <v>11</v>
      </c>
      <c r="B21" s="50">
        <v>185459</v>
      </c>
      <c r="C21" s="50">
        <v>280511</v>
      </c>
      <c r="D21" s="50">
        <v>129011</v>
      </c>
      <c r="E21" s="50">
        <v>162636</v>
      </c>
      <c r="F21" s="50">
        <v>246204</v>
      </c>
      <c r="G21" s="50">
        <v>113007</v>
      </c>
      <c r="H21" s="50">
        <v>149945</v>
      </c>
      <c r="I21" s="50">
        <v>12691</v>
      </c>
      <c r="J21" s="50">
        <v>22823</v>
      </c>
      <c r="K21" s="50">
        <v>34307</v>
      </c>
      <c r="L21" s="50">
        <v>16004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4.25">
      <c r="A22" s="24" t="s">
        <v>12</v>
      </c>
      <c r="B22" s="50">
        <v>766806</v>
      </c>
      <c r="C22" s="50">
        <v>960145</v>
      </c>
      <c r="D22" s="50">
        <v>573076</v>
      </c>
      <c r="E22" s="50">
        <v>286780</v>
      </c>
      <c r="F22" s="50">
        <v>354087</v>
      </c>
      <c r="G22" s="50">
        <v>219337</v>
      </c>
      <c r="H22" s="50">
        <v>283592</v>
      </c>
      <c r="I22" s="50">
        <v>3188</v>
      </c>
      <c r="J22" s="50">
        <v>480026</v>
      </c>
      <c r="K22" s="50">
        <v>606058</v>
      </c>
      <c r="L22" s="50">
        <v>353739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4.25">
      <c r="A23" s="24" t="s">
        <v>13</v>
      </c>
      <c r="B23" s="50">
        <v>501861</v>
      </c>
      <c r="C23" s="50">
        <v>716696</v>
      </c>
      <c r="D23" s="50">
        <v>427272</v>
      </c>
      <c r="E23" s="50">
        <v>239220</v>
      </c>
      <c r="F23" s="50">
        <v>368335</v>
      </c>
      <c r="G23" s="50">
        <v>194392</v>
      </c>
      <c r="H23" s="50">
        <v>222789</v>
      </c>
      <c r="I23" s="50">
        <v>16431</v>
      </c>
      <c r="J23" s="50">
        <v>262641</v>
      </c>
      <c r="K23" s="50">
        <v>348361</v>
      </c>
      <c r="L23" s="50">
        <v>232880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4.25">
      <c r="A24" s="24" t="s">
        <v>14</v>
      </c>
      <c r="B24" s="51">
        <v>734529</v>
      </c>
      <c r="C24" s="51">
        <v>845732</v>
      </c>
      <c r="D24" s="51">
        <v>555627</v>
      </c>
      <c r="E24" s="51">
        <v>283084</v>
      </c>
      <c r="F24" s="51">
        <v>331118</v>
      </c>
      <c r="G24" s="51">
        <v>205807</v>
      </c>
      <c r="H24" s="51">
        <v>272240</v>
      </c>
      <c r="I24" s="51">
        <v>10844</v>
      </c>
      <c r="J24" s="51">
        <v>451445</v>
      </c>
      <c r="K24" s="51">
        <v>514614</v>
      </c>
      <c r="L24" s="51">
        <v>349820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4.25">
      <c r="A25" s="26" t="s">
        <v>15</v>
      </c>
      <c r="B25" s="74">
        <v>277477</v>
      </c>
      <c r="C25" s="74">
        <v>358555</v>
      </c>
      <c r="D25" s="74">
        <v>170011</v>
      </c>
      <c r="E25" s="74">
        <v>182575</v>
      </c>
      <c r="F25" s="74">
        <v>222405</v>
      </c>
      <c r="G25" s="74">
        <v>129783</v>
      </c>
      <c r="H25" s="74">
        <v>169120</v>
      </c>
      <c r="I25" s="74">
        <v>13455</v>
      </c>
      <c r="J25" s="74">
        <v>94902</v>
      </c>
      <c r="K25" s="74">
        <v>136150</v>
      </c>
      <c r="L25" s="74">
        <v>40228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2" ht="21.75" customHeight="1" thickTop="1">
      <c r="A27" s="93" t="s">
        <v>19</v>
      </c>
      <c r="B27" s="86" t="s">
        <v>29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1:12" ht="9" customHeight="1">
      <c r="A28" s="94"/>
      <c r="B28" s="83" t="s">
        <v>21</v>
      </c>
      <c r="C28" s="84"/>
      <c r="D28" s="85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94"/>
      <c r="B29" s="83"/>
      <c r="C29" s="84"/>
      <c r="D29" s="84"/>
      <c r="E29" s="84" t="s">
        <v>22</v>
      </c>
      <c r="F29" s="84"/>
      <c r="G29" s="85"/>
      <c r="H29" s="15"/>
      <c r="I29" s="15"/>
      <c r="J29" s="84" t="s">
        <v>23</v>
      </c>
      <c r="K29" s="84"/>
      <c r="L29" s="85"/>
    </row>
    <row r="30" spans="1:12" ht="18" customHeight="1">
      <c r="A30" s="94"/>
      <c r="B30" s="83"/>
      <c r="C30" s="84"/>
      <c r="D30" s="84"/>
      <c r="E30" s="84"/>
      <c r="F30" s="84"/>
      <c r="G30" s="84"/>
      <c r="H30" s="82" t="s">
        <v>24</v>
      </c>
      <c r="I30" s="92" t="s">
        <v>25</v>
      </c>
      <c r="J30" s="84"/>
      <c r="K30" s="84"/>
      <c r="L30" s="85"/>
    </row>
    <row r="31" spans="1:12" ht="18" customHeight="1">
      <c r="A31" s="94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82"/>
      <c r="I31" s="92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2">
        <v>596479</v>
      </c>
      <c r="C33" s="52">
        <v>764879</v>
      </c>
      <c r="D33" s="52">
        <v>375092</v>
      </c>
      <c r="E33" s="52">
        <v>262702</v>
      </c>
      <c r="F33" s="52">
        <v>326946</v>
      </c>
      <c r="G33" s="52">
        <v>178244</v>
      </c>
      <c r="H33" s="52">
        <v>239420</v>
      </c>
      <c r="I33" s="52">
        <v>23282</v>
      </c>
      <c r="J33" s="52">
        <v>333777</v>
      </c>
      <c r="K33" s="52">
        <v>437933</v>
      </c>
      <c r="L33" s="52">
        <v>196848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4.25">
      <c r="A34" s="24" t="s">
        <v>1</v>
      </c>
      <c r="B34" s="50">
        <v>781815</v>
      </c>
      <c r="C34" s="50">
        <v>828580</v>
      </c>
      <c r="D34" s="50">
        <v>343401</v>
      </c>
      <c r="E34" s="50">
        <v>303050</v>
      </c>
      <c r="F34" s="50">
        <v>318444</v>
      </c>
      <c r="G34" s="50">
        <v>158733</v>
      </c>
      <c r="H34" s="50">
        <v>274009</v>
      </c>
      <c r="I34" s="50">
        <v>29041</v>
      </c>
      <c r="J34" s="50">
        <v>478765</v>
      </c>
      <c r="K34" s="50">
        <v>510136</v>
      </c>
      <c r="L34" s="50">
        <v>184668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4.25">
      <c r="A35" s="24" t="s">
        <v>2</v>
      </c>
      <c r="B35" s="50">
        <v>691783</v>
      </c>
      <c r="C35" s="50">
        <v>789858</v>
      </c>
      <c r="D35" s="50">
        <v>371453</v>
      </c>
      <c r="E35" s="50">
        <v>288591</v>
      </c>
      <c r="F35" s="50">
        <v>323501</v>
      </c>
      <c r="G35" s="50">
        <v>174570</v>
      </c>
      <c r="H35" s="50">
        <v>256474</v>
      </c>
      <c r="I35" s="50">
        <v>32117</v>
      </c>
      <c r="J35" s="50">
        <v>403192</v>
      </c>
      <c r="K35" s="50">
        <v>466357</v>
      </c>
      <c r="L35" s="50">
        <v>196883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4.25">
      <c r="A36" s="24" t="s">
        <v>3</v>
      </c>
      <c r="B36" s="50">
        <v>1217154</v>
      </c>
      <c r="C36" s="50">
        <v>1240037</v>
      </c>
      <c r="D36" s="50">
        <v>992585</v>
      </c>
      <c r="E36" s="50">
        <v>390682</v>
      </c>
      <c r="F36" s="50">
        <v>398578</v>
      </c>
      <c r="G36" s="50">
        <v>313191</v>
      </c>
      <c r="H36" s="50">
        <v>341249</v>
      </c>
      <c r="I36" s="50">
        <v>49433</v>
      </c>
      <c r="J36" s="50">
        <v>826472</v>
      </c>
      <c r="K36" s="50">
        <v>841459</v>
      </c>
      <c r="L36" s="50">
        <v>679394</v>
      </c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4.25">
      <c r="A37" s="24" t="s">
        <v>4</v>
      </c>
      <c r="B37" s="50">
        <v>1158676</v>
      </c>
      <c r="C37" s="50">
        <v>1230593</v>
      </c>
      <c r="D37" s="50">
        <v>828902</v>
      </c>
      <c r="E37" s="50">
        <v>371832</v>
      </c>
      <c r="F37" s="50">
        <v>395451</v>
      </c>
      <c r="G37" s="50">
        <v>263528</v>
      </c>
      <c r="H37" s="50">
        <v>339158</v>
      </c>
      <c r="I37" s="50">
        <v>32674</v>
      </c>
      <c r="J37" s="50">
        <v>786844</v>
      </c>
      <c r="K37" s="50">
        <v>835142</v>
      </c>
      <c r="L37" s="50">
        <v>565374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4.25">
      <c r="A38" s="24" t="s">
        <v>5</v>
      </c>
      <c r="B38" s="50">
        <v>525509</v>
      </c>
      <c r="C38" s="50">
        <v>594659</v>
      </c>
      <c r="D38" s="50">
        <v>222164</v>
      </c>
      <c r="E38" s="50">
        <v>266402</v>
      </c>
      <c r="F38" s="50">
        <v>291746</v>
      </c>
      <c r="G38" s="50">
        <v>155223</v>
      </c>
      <c r="H38" s="50">
        <v>229018</v>
      </c>
      <c r="I38" s="50">
        <v>37384</v>
      </c>
      <c r="J38" s="50">
        <v>259107</v>
      </c>
      <c r="K38" s="50">
        <v>302913</v>
      </c>
      <c r="L38" s="50">
        <v>66941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4.25">
      <c r="A39" s="61" t="s">
        <v>6</v>
      </c>
      <c r="B39" s="72">
        <v>344765</v>
      </c>
      <c r="C39" s="50">
        <v>577572</v>
      </c>
      <c r="D39" s="50">
        <v>203240</v>
      </c>
      <c r="E39" s="50">
        <v>179587</v>
      </c>
      <c r="F39" s="50">
        <v>273784</v>
      </c>
      <c r="G39" s="50">
        <v>122324</v>
      </c>
      <c r="H39" s="50">
        <v>168370</v>
      </c>
      <c r="I39" s="50">
        <v>11217</v>
      </c>
      <c r="J39" s="50">
        <v>165178</v>
      </c>
      <c r="K39" s="50">
        <v>303788</v>
      </c>
      <c r="L39" s="50">
        <v>80916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4.25">
      <c r="A40" s="61" t="s">
        <v>7</v>
      </c>
      <c r="B40" s="72">
        <v>1024575</v>
      </c>
      <c r="C40" s="50">
        <v>1336764</v>
      </c>
      <c r="D40" s="50">
        <v>646112</v>
      </c>
      <c r="E40" s="50">
        <v>418322</v>
      </c>
      <c r="F40" s="50">
        <v>549017</v>
      </c>
      <c r="G40" s="50">
        <v>259881</v>
      </c>
      <c r="H40" s="50">
        <v>392576</v>
      </c>
      <c r="I40" s="50">
        <v>25746</v>
      </c>
      <c r="J40" s="50">
        <v>606253</v>
      </c>
      <c r="K40" s="50">
        <v>787747</v>
      </c>
      <c r="L40" s="50">
        <v>386231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4.25">
      <c r="A41" s="61" t="s">
        <v>8</v>
      </c>
      <c r="B41" s="72">
        <v>297883</v>
      </c>
      <c r="C41" s="50">
        <v>471602</v>
      </c>
      <c r="D41" s="50">
        <v>183864</v>
      </c>
      <c r="E41" s="50">
        <v>165913</v>
      </c>
      <c r="F41" s="50">
        <v>249352</v>
      </c>
      <c r="G41" s="50">
        <v>111149</v>
      </c>
      <c r="H41" s="50">
        <v>161955</v>
      </c>
      <c r="I41" s="50">
        <v>3958</v>
      </c>
      <c r="J41" s="50">
        <v>131970</v>
      </c>
      <c r="K41" s="50">
        <v>222250</v>
      </c>
      <c r="L41" s="50">
        <v>72715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4.25">
      <c r="A42" s="61" t="s">
        <v>9</v>
      </c>
      <c r="B42" s="72">
        <v>869040</v>
      </c>
      <c r="C42" s="50">
        <v>995468</v>
      </c>
      <c r="D42" s="50">
        <v>437459</v>
      </c>
      <c r="E42" s="50">
        <v>325083</v>
      </c>
      <c r="F42" s="50">
        <v>361891</v>
      </c>
      <c r="G42" s="50">
        <v>199433</v>
      </c>
      <c r="H42" s="50">
        <v>295830</v>
      </c>
      <c r="I42" s="50">
        <v>29253</v>
      </c>
      <c r="J42" s="50">
        <v>543957</v>
      </c>
      <c r="K42" s="50">
        <v>633577</v>
      </c>
      <c r="L42" s="50">
        <v>238026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4.25">
      <c r="A43" s="61" t="s">
        <v>10</v>
      </c>
      <c r="B43" s="72">
        <v>152654</v>
      </c>
      <c r="C43" s="50">
        <v>188877</v>
      </c>
      <c r="D43" s="50">
        <v>129046</v>
      </c>
      <c r="E43" s="50">
        <v>131440</v>
      </c>
      <c r="F43" s="50">
        <v>157917</v>
      </c>
      <c r="G43" s="50">
        <v>114183</v>
      </c>
      <c r="H43" s="50">
        <v>120223</v>
      </c>
      <c r="I43" s="50">
        <v>11217</v>
      </c>
      <c r="J43" s="50">
        <v>21214</v>
      </c>
      <c r="K43" s="50">
        <v>30960</v>
      </c>
      <c r="L43" s="50">
        <v>14863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4.25">
      <c r="A44" s="61" t="s">
        <v>11</v>
      </c>
      <c r="B44" s="73">
        <v>237484</v>
      </c>
      <c r="C44" s="51">
        <v>331369</v>
      </c>
      <c r="D44" s="51">
        <v>147858</v>
      </c>
      <c r="E44" s="51">
        <v>183893</v>
      </c>
      <c r="F44" s="51">
        <v>246426</v>
      </c>
      <c r="G44" s="51">
        <v>124197</v>
      </c>
      <c r="H44" s="51">
        <v>166179</v>
      </c>
      <c r="I44" s="51">
        <v>17714</v>
      </c>
      <c r="J44" s="51">
        <v>53591</v>
      </c>
      <c r="K44" s="51">
        <v>84943</v>
      </c>
      <c r="L44" s="50">
        <v>23661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4.25">
      <c r="A45" s="61" t="s">
        <v>12</v>
      </c>
      <c r="B45" s="72">
        <v>1011913</v>
      </c>
      <c r="C45" s="50">
        <v>1138078</v>
      </c>
      <c r="D45" s="50">
        <v>798470</v>
      </c>
      <c r="E45" s="50">
        <v>358714</v>
      </c>
      <c r="F45" s="50">
        <v>398303</v>
      </c>
      <c r="G45" s="50">
        <v>291739</v>
      </c>
      <c r="H45" s="50">
        <v>354299</v>
      </c>
      <c r="I45" s="50">
        <v>4415</v>
      </c>
      <c r="J45" s="50">
        <v>653199</v>
      </c>
      <c r="K45" s="50">
        <v>739775</v>
      </c>
      <c r="L45" s="50">
        <v>506731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4.25">
      <c r="A46" s="61" t="s">
        <v>13</v>
      </c>
      <c r="B46" s="72">
        <v>596737</v>
      </c>
      <c r="C46" s="50">
        <v>816151</v>
      </c>
      <c r="D46" s="50">
        <v>501642</v>
      </c>
      <c r="E46" s="50">
        <v>274773</v>
      </c>
      <c r="F46" s="50">
        <v>409710</v>
      </c>
      <c r="G46" s="50">
        <v>216291</v>
      </c>
      <c r="H46" s="50">
        <v>252551</v>
      </c>
      <c r="I46" s="50">
        <v>22222</v>
      </c>
      <c r="J46" s="50">
        <v>321964</v>
      </c>
      <c r="K46" s="50">
        <v>406441</v>
      </c>
      <c r="L46" s="50">
        <v>285351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4.25">
      <c r="A47" s="61" t="s">
        <v>14</v>
      </c>
      <c r="B47" s="72">
        <v>876949</v>
      </c>
      <c r="C47" s="50">
        <v>993283</v>
      </c>
      <c r="D47" s="50">
        <v>577306</v>
      </c>
      <c r="E47" s="50">
        <v>314329</v>
      </c>
      <c r="F47" s="50">
        <v>350262</v>
      </c>
      <c r="G47" s="50">
        <v>221775</v>
      </c>
      <c r="H47" s="50">
        <v>296243</v>
      </c>
      <c r="I47" s="50">
        <v>18086</v>
      </c>
      <c r="J47" s="50">
        <v>562620</v>
      </c>
      <c r="K47" s="50">
        <v>643021</v>
      </c>
      <c r="L47" s="50">
        <v>355531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4.25">
      <c r="A48" s="64" t="s">
        <v>15</v>
      </c>
      <c r="B48" s="63">
        <v>274623</v>
      </c>
      <c r="C48" s="53">
        <v>401184</v>
      </c>
      <c r="D48" s="53">
        <v>156127</v>
      </c>
      <c r="E48" s="53">
        <v>175049</v>
      </c>
      <c r="F48" s="53">
        <v>229905</v>
      </c>
      <c r="G48" s="53">
        <v>123689</v>
      </c>
      <c r="H48" s="53">
        <v>158614</v>
      </c>
      <c r="I48" s="53">
        <v>16435</v>
      </c>
      <c r="J48" s="53">
        <v>99574</v>
      </c>
      <c r="K48" s="53">
        <v>171279</v>
      </c>
      <c r="L48" s="53">
        <v>32438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3.5">
      <c r="A49" s="29" t="s">
        <v>30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4:24" ht="13.5"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 sheet="1"/>
  <mergeCells count="15"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平成28年12月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88">
        <f>'表1'!K2</f>
        <v>42790</v>
      </c>
      <c r="M2" s="88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89" t="s">
        <v>19</v>
      </c>
      <c r="B4" s="101" t="s">
        <v>32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O4" s="14"/>
      <c r="P4" s="14"/>
      <c r="Q4" s="14"/>
      <c r="R4" s="14"/>
      <c r="S4" s="14"/>
    </row>
    <row r="5" spans="1:19" ht="9" customHeight="1">
      <c r="A5" s="90"/>
      <c r="B5" s="95" t="s">
        <v>33</v>
      </c>
      <c r="C5" s="95"/>
      <c r="D5" s="95"/>
      <c r="E5" s="95" t="s">
        <v>34</v>
      </c>
      <c r="F5" s="95"/>
      <c r="G5" s="96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90"/>
      <c r="B6" s="95"/>
      <c r="C6" s="95"/>
      <c r="D6" s="95"/>
      <c r="E6" s="95"/>
      <c r="F6" s="95"/>
      <c r="G6" s="95"/>
      <c r="H6" s="97" t="s">
        <v>35</v>
      </c>
      <c r="I6" s="98"/>
      <c r="J6" s="103"/>
      <c r="K6" s="97" t="s">
        <v>36</v>
      </c>
      <c r="L6" s="98"/>
      <c r="M6" s="98"/>
    </row>
    <row r="7" spans="1:19" ht="18" customHeight="1">
      <c r="A7" s="90"/>
      <c r="B7" s="95"/>
      <c r="C7" s="95"/>
      <c r="D7" s="95"/>
      <c r="E7" s="95"/>
      <c r="F7" s="95"/>
      <c r="G7" s="95"/>
      <c r="H7" s="99"/>
      <c r="I7" s="100"/>
      <c r="J7" s="104"/>
      <c r="K7" s="99"/>
      <c r="L7" s="100"/>
      <c r="M7" s="100"/>
      <c r="O7" s="14"/>
      <c r="P7" s="14"/>
      <c r="Q7" s="14"/>
      <c r="R7" s="14"/>
      <c r="S7" s="14"/>
    </row>
    <row r="8" spans="1:19" ht="18" customHeight="1">
      <c r="A8" s="91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3.5">
      <c r="A10" s="22" t="s">
        <v>0</v>
      </c>
      <c r="B10" s="45">
        <v>19.8</v>
      </c>
      <c r="C10" s="45">
        <v>20.4</v>
      </c>
      <c r="D10" s="45">
        <v>19</v>
      </c>
      <c r="E10" s="45">
        <v>151.4</v>
      </c>
      <c r="F10" s="45">
        <v>168.2</v>
      </c>
      <c r="G10" s="45">
        <v>131.8</v>
      </c>
      <c r="H10" s="45">
        <v>140.8</v>
      </c>
      <c r="I10" s="45">
        <v>153.2</v>
      </c>
      <c r="J10" s="45">
        <v>126.4</v>
      </c>
      <c r="K10" s="45">
        <v>10.6</v>
      </c>
      <c r="L10" s="58">
        <v>15</v>
      </c>
      <c r="M10" s="58">
        <v>5.4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3.5">
      <c r="A11" s="24" t="s">
        <v>1</v>
      </c>
      <c r="B11" s="57">
        <v>21.1</v>
      </c>
      <c r="C11" s="57">
        <v>21.4</v>
      </c>
      <c r="D11" s="57">
        <v>19.8</v>
      </c>
      <c r="E11" s="57">
        <v>177.9</v>
      </c>
      <c r="F11" s="57">
        <v>185.6</v>
      </c>
      <c r="G11" s="57">
        <v>139.4</v>
      </c>
      <c r="H11" s="57">
        <v>159.8</v>
      </c>
      <c r="I11" s="57">
        <v>165.4</v>
      </c>
      <c r="J11" s="57">
        <v>131.6</v>
      </c>
      <c r="K11" s="57">
        <v>18.1</v>
      </c>
      <c r="L11" s="57">
        <v>20.2</v>
      </c>
      <c r="M11" s="57">
        <v>7.8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3.5">
      <c r="A12" s="24" t="s">
        <v>2</v>
      </c>
      <c r="B12" s="57">
        <v>20.6</v>
      </c>
      <c r="C12" s="57">
        <v>20.8</v>
      </c>
      <c r="D12" s="57">
        <v>20</v>
      </c>
      <c r="E12" s="57">
        <v>168.7</v>
      </c>
      <c r="F12" s="57">
        <v>175.6</v>
      </c>
      <c r="G12" s="57">
        <v>151.2</v>
      </c>
      <c r="H12" s="57">
        <v>154.5</v>
      </c>
      <c r="I12" s="57">
        <v>158.9</v>
      </c>
      <c r="J12" s="57">
        <v>143.4</v>
      </c>
      <c r="K12" s="57">
        <v>14.2</v>
      </c>
      <c r="L12" s="57">
        <v>16.7</v>
      </c>
      <c r="M12" s="57">
        <v>7.8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3.5">
      <c r="A13" s="24" t="s">
        <v>3</v>
      </c>
      <c r="B13" s="57">
        <v>18.8</v>
      </c>
      <c r="C13" s="57">
        <v>18.9</v>
      </c>
      <c r="D13" s="57">
        <v>17.8</v>
      </c>
      <c r="E13" s="57">
        <v>148.8</v>
      </c>
      <c r="F13" s="57">
        <v>149.9</v>
      </c>
      <c r="G13" s="57">
        <v>137.5</v>
      </c>
      <c r="H13" s="57">
        <v>136.6</v>
      </c>
      <c r="I13" s="57">
        <v>137</v>
      </c>
      <c r="J13" s="57">
        <v>132.2</v>
      </c>
      <c r="K13" s="57">
        <v>12.2</v>
      </c>
      <c r="L13" s="57">
        <v>12.9</v>
      </c>
      <c r="M13" s="57">
        <v>5.3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3.5">
      <c r="A14" s="24" t="s">
        <v>4</v>
      </c>
      <c r="B14" s="57">
        <v>19</v>
      </c>
      <c r="C14" s="57">
        <v>19.4</v>
      </c>
      <c r="D14" s="57">
        <v>17.8</v>
      </c>
      <c r="E14" s="57">
        <v>155.9</v>
      </c>
      <c r="F14" s="57">
        <v>160.6</v>
      </c>
      <c r="G14" s="57">
        <v>138.8</v>
      </c>
      <c r="H14" s="57">
        <v>140.9</v>
      </c>
      <c r="I14" s="57">
        <v>145</v>
      </c>
      <c r="J14" s="57">
        <v>126</v>
      </c>
      <c r="K14" s="57">
        <v>15</v>
      </c>
      <c r="L14" s="57">
        <v>15.6</v>
      </c>
      <c r="M14" s="57">
        <v>12.8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3.5">
      <c r="A15" s="24" t="s">
        <v>5</v>
      </c>
      <c r="B15" s="57">
        <v>19.9</v>
      </c>
      <c r="C15" s="57">
        <v>20.1</v>
      </c>
      <c r="D15" s="57">
        <v>19.2</v>
      </c>
      <c r="E15" s="57">
        <v>172.4</v>
      </c>
      <c r="F15" s="57">
        <v>179</v>
      </c>
      <c r="G15" s="57">
        <v>142.7</v>
      </c>
      <c r="H15" s="57">
        <v>149.4</v>
      </c>
      <c r="I15" s="57">
        <v>154.2</v>
      </c>
      <c r="J15" s="57">
        <v>128</v>
      </c>
      <c r="K15" s="57">
        <v>23</v>
      </c>
      <c r="L15" s="57">
        <v>24.8</v>
      </c>
      <c r="M15" s="57">
        <v>14.7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3.5">
      <c r="A16" s="24" t="s">
        <v>6</v>
      </c>
      <c r="B16" s="57">
        <v>20.7</v>
      </c>
      <c r="C16" s="57">
        <v>21.5</v>
      </c>
      <c r="D16" s="57">
        <v>20</v>
      </c>
      <c r="E16" s="57">
        <v>143.7</v>
      </c>
      <c r="F16" s="57">
        <v>165.4</v>
      </c>
      <c r="G16" s="57">
        <v>123.9</v>
      </c>
      <c r="H16" s="57">
        <v>136.7</v>
      </c>
      <c r="I16" s="57">
        <v>154.6</v>
      </c>
      <c r="J16" s="57">
        <v>120.4</v>
      </c>
      <c r="K16" s="57">
        <v>7</v>
      </c>
      <c r="L16" s="57">
        <v>10.8</v>
      </c>
      <c r="M16" s="57">
        <v>3.5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3.5">
      <c r="A17" s="24" t="s">
        <v>7</v>
      </c>
      <c r="B17" s="57">
        <v>18.8</v>
      </c>
      <c r="C17" s="57">
        <v>20.1</v>
      </c>
      <c r="D17" s="57">
        <v>18</v>
      </c>
      <c r="E17" s="57">
        <v>145.1</v>
      </c>
      <c r="F17" s="57">
        <v>165.1</v>
      </c>
      <c r="G17" s="57">
        <v>132</v>
      </c>
      <c r="H17" s="57">
        <v>139.4</v>
      </c>
      <c r="I17" s="57">
        <v>155.9</v>
      </c>
      <c r="J17" s="57">
        <v>128.5</v>
      </c>
      <c r="K17" s="57">
        <v>5.7</v>
      </c>
      <c r="L17" s="57">
        <v>9.2</v>
      </c>
      <c r="M17" s="57">
        <v>3.5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3.5">
      <c r="A18" s="24" t="s">
        <v>8</v>
      </c>
      <c r="B18" s="57">
        <v>20.4</v>
      </c>
      <c r="C18" s="57">
        <v>21.1</v>
      </c>
      <c r="D18" s="57">
        <v>19.3</v>
      </c>
      <c r="E18" s="57">
        <v>155.6</v>
      </c>
      <c r="F18" s="57">
        <v>171.6</v>
      </c>
      <c r="G18" s="57">
        <v>129.7</v>
      </c>
      <c r="H18" s="57">
        <v>145.7</v>
      </c>
      <c r="I18" s="57">
        <v>157.8</v>
      </c>
      <c r="J18" s="57">
        <v>126.2</v>
      </c>
      <c r="K18" s="57">
        <v>9.9</v>
      </c>
      <c r="L18" s="57">
        <v>13.8</v>
      </c>
      <c r="M18" s="57">
        <v>3.5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3.5">
      <c r="A19" s="24" t="s">
        <v>9</v>
      </c>
      <c r="B19" s="57">
        <v>19.2</v>
      </c>
      <c r="C19" s="57">
        <v>19.3</v>
      </c>
      <c r="D19" s="57">
        <v>18.8</v>
      </c>
      <c r="E19" s="57">
        <v>159.9</v>
      </c>
      <c r="F19" s="57">
        <v>162.2</v>
      </c>
      <c r="G19" s="57">
        <v>153</v>
      </c>
      <c r="H19" s="57">
        <v>144.6</v>
      </c>
      <c r="I19" s="57">
        <v>147</v>
      </c>
      <c r="J19" s="57">
        <v>137.7</v>
      </c>
      <c r="K19" s="57">
        <v>15.3</v>
      </c>
      <c r="L19" s="57">
        <v>15.2</v>
      </c>
      <c r="M19" s="57">
        <v>15.3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3.5">
      <c r="A20" s="24" t="s">
        <v>10</v>
      </c>
      <c r="B20" s="57">
        <v>18.5</v>
      </c>
      <c r="C20" s="57">
        <v>18.6</v>
      </c>
      <c r="D20" s="57">
        <v>18.5</v>
      </c>
      <c r="E20" s="57">
        <v>123.3</v>
      </c>
      <c r="F20" s="57">
        <v>135.1</v>
      </c>
      <c r="G20" s="57">
        <v>117.4</v>
      </c>
      <c r="H20" s="57">
        <v>113.2</v>
      </c>
      <c r="I20" s="57">
        <v>121</v>
      </c>
      <c r="J20" s="57">
        <v>109.3</v>
      </c>
      <c r="K20" s="57">
        <v>10.1</v>
      </c>
      <c r="L20" s="57">
        <v>14.1</v>
      </c>
      <c r="M20" s="57">
        <v>8.1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3.5">
      <c r="A21" s="24" t="s">
        <v>11</v>
      </c>
      <c r="B21" s="75">
        <v>19.3</v>
      </c>
      <c r="C21" s="75">
        <v>22.7</v>
      </c>
      <c r="D21" s="75">
        <v>17.2</v>
      </c>
      <c r="E21" s="75">
        <v>144.2</v>
      </c>
      <c r="F21" s="75">
        <v>192.8</v>
      </c>
      <c r="G21" s="75">
        <v>115.3</v>
      </c>
      <c r="H21" s="75">
        <v>133.4</v>
      </c>
      <c r="I21" s="75">
        <v>169.7</v>
      </c>
      <c r="J21" s="75">
        <v>111.8</v>
      </c>
      <c r="K21" s="75">
        <v>10.8</v>
      </c>
      <c r="L21" s="75">
        <v>23.1</v>
      </c>
      <c r="M21" s="75">
        <v>3.5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3.5">
      <c r="A22" s="24" t="s">
        <v>12</v>
      </c>
      <c r="B22" s="75">
        <v>17.5</v>
      </c>
      <c r="C22" s="75">
        <v>17.7</v>
      </c>
      <c r="D22" s="75">
        <v>17.3</v>
      </c>
      <c r="E22" s="75">
        <v>130.3</v>
      </c>
      <c r="F22" s="75">
        <v>139</v>
      </c>
      <c r="G22" s="75">
        <v>121.6</v>
      </c>
      <c r="H22" s="75">
        <v>125.8</v>
      </c>
      <c r="I22" s="75">
        <v>134.8</v>
      </c>
      <c r="J22" s="75">
        <v>116.8</v>
      </c>
      <c r="K22" s="75">
        <v>4.5</v>
      </c>
      <c r="L22" s="75">
        <v>4.2</v>
      </c>
      <c r="M22" s="75">
        <v>4.8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3.5">
      <c r="A23" s="24" t="s">
        <v>13</v>
      </c>
      <c r="B23" s="75">
        <v>19.1</v>
      </c>
      <c r="C23" s="75">
        <v>20</v>
      </c>
      <c r="D23" s="75">
        <v>18.7</v>
      </c>
      <c r="E23" s="75">
        <v>143.2</v>
      </c>
      <c r="F23" s="75">
        <v>157.5</v>
      </c>
      <c r="G23" s="75">
        <v>138.2</v>
      </c>
      <c r="H23" s="75">
        <v>138.2</v>
      </c>
      <c r="I23" s="75">
        <v>149.4</v>
      </c>
      <c r="J23" s="75">
        <v>134.3</v>
      </c>
      <c r="K23" s="75">
        <v>5</v>
      </c>
      <c r="L23" s="75">
        <v>8.1</v>
      </c>
      <c r="M23" s="75">
        <v>3.9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3.5">
      <c r="A24" s="24" t="s">
        <v>14</v>
      </c>
      <c r="B24" s="75">
        <v>19.6</v>
      </c>
      <c r="C24" s="75">
        <v>19.8</v>
      </c>
      <c r="D24" s="75">
        <v>19.3</v>
      </c>
      <c r="E24" s="75">
        <v>154.7</v>
      </c>
      <c r="F24" s="75">
        <v>157.7</v>
      </c>
      <c r="G24" s="75">
        <v>149.8</v>
      </c>
      <c r="H24" s="75">
        <v>148.5</v>
      </c>
      <c r="I24" s="75">
        <v>150.2</v>
      </c>
      <c r="J24" s="75">
        <v>145.8</v>
      </c>
      <c r="K24" s="75">
        <v>6.2</v>
      </c>
      <c r="L24" s="75">
        <v>7.5</v>
      </c>
      <c r="M24" s="75">
        <v>4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3.5">
      <c r="A25" s="26" t="s">
        <v>15</v>
      </c>
      <c r="B25" s="69">
        <v>20</v>
      </c>
      <c r="C25" s="69">
        <v>20.4</v>
      </c>
      <c r="D25" s="69">
        <v>19.5</v>
      </c>
      <c r="E25" s="69">
        <v>148.6</v>
      </c>
      <c r="F25" s="69">
        <v>164</v>
      </c>
      <c r="G25" s="69">
        <v>128.3</v>
      </c>
      <c r="H25" s="69">
        <v>139.6</v>
      </c>
      <c r="I25" s="69">
        <v>152</v>
      </c>
      <c r="J25" s="69">
        <v>123.2</v>
      </c>
      <c r="K25" s="69">
        <v>9</v>
      </c>
      <c r="L25" s="69">
        <v>12</v>
      </c>
      <c r="M25" s="69">
        <v>5.1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9" ht="21.75" customHeight="1" thickTop="1">
      <c r="A27" s="93" t="s">
        <v>19</v>
      </c>
      <c r="B27" s="101" t="s">
        <v>39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O27" s="14"/>
      <c r="P27" s="14"/>
      <c r="Q27" s="14"/>
      <c r="R27" s="14"/>
      <c r="S27" s="14"/>
    </row>
    <row r="28" spans="1:19" ht="9" customHeight="1">
      <c r="A28" s="94"/>
      <c r="B28" s="95" t="s">
        <v>33</v>
      </c>
      <c r="C28" s="95"/>
      <c r="D28" s="95"/>
      <c r="E28" s="95" t="s">
        <v>34</v>
      </c>
      <c r="F28" s="95"/>
      <c r="G28" s="96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94"/>
      <c r="B29" s="95"/>
      <c r="C29" s="95"/>
      <c r="D29" s="95"/>
      <c r="E29" s="95"/>
      <c r="F29" s="95"/>
      <c r="G29" s="95"/>
      <c r="H29" s="97" t="s">
        <v>35</v>
      </c>
      <c r="I29" s="98"/>
      <c r="J29" s="103"/>
      <c r="K29" s="97" t="s">
        <v>36</v>
      </c>
      <c r="L29" s="98"/>
      <c r="M29" s="98"/>
    </row>
    <row r="30" spans="1:19" ht="18" customHeight="1">
      <c r="A30" s="94"/>
      <c r="B30" s="95"/>
      <c r="C30" s="95"/>
      <c r="D30" s="95"/>
      <c r="E30" s="95"/>
      <c r="F30" s="95"/>
      <c r="G30" s="95"/>
      <c r="H30" s="99"/>
      <c r="I30" s="100"/>
      <c r="J30" s="104"/>
      <c r="K30" s="99"/>
      <c r="L30" s="100"/>
      <c r="M30" s="100"/>
      <c r="O30" s="14"/>
      <c r="P30" s="14"/>
      <c r="Q30" s="14"/>
      <c r="R30" s="14"/>
      <c r="S30" s="14"/>
    </row>
    <row r="31" spans="1:19" ht="18" customHeight="1">
      <c r="A31" s="94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7" ht="13.5">
      <c r="A33" s="22" t="s">
        <v>0</v>
      </c>
      <c r="B33" s="45">
        <v>19.7</v>
      </c>
      <c r="C33" s="45">
        <v>20.1</v>
      </c>
      <c r="D33" s="45">
        <v>19</v>
      </c>
      <c r="E33" s="45">
        <v>154.4</v>
      </c>
      <c r="F33" s="45">
        <v>168.3</v>
      </c>
      <c r="G33" s="45">
        <v>136.2</v>
      </c>
      <c r="H33" s="45">
        <v>142.6</v>
      </c>
      <c r="I33" s="45">
        <v>152.1</v>
      </c>
      <c r="J33" s="45">
        <v>130.2</v>
      </c>
      <c r="K33" s="45">
        <v>11.8</v>
      </c>
      <c r="L33" s="58">
        <v>16.2</v>
      </c>
      <c r="M33" s="80">
        <v>6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>
      <c r="A34" s="24" t="s">
        <v>1</v>
      </c>
      <c r="B34" s="39">
        <v>20.2</v>
      </c>
      <c r="C34" s="39">
        <v>20.3</v>
      </c>
      <c r="D34" s="39">
        <v>19.1</v>
      </c>
      <c r="E34" s="46">
        <v>171.9</v>
      </c>
      <c r="F34" s="46">
        <v>175.9</v>
      </c>
      <c r="G34" s="46">
        <v>134.4</v>
      </c>
      <c r="H34" s="46">
        <v>157.2</v>
      </c>
      <c r="I34" s="46">
        <v>160.1</v>
      </c>
      <c r="J34" s="46">
        <v>129.9</v>
      </c>
      <c r="K34" s="46">
        <v>14.7</v>
      </c>
      <c r="L34" s="46">
        <v>15.8</v>
      </c>
      <c r="M34" s="46">
        <v>4.5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>
      <c r="A35" s="24" t="s">
        <v>2</v>
      </c>
      <c r="B35" s="39">
        <v>20.3</v>
      </c>
      <c r="C35" s="39">
        <v>20.5</v>
      </c>
      <c r="D35" s="39">
        <v>19.6</v>
      </c>
      <c r="E35" s="46">
        <v>170</v>
      </c>
      <c r="F35" s="46">
        <v>175.1</v>
      </c>
      <c r="G35" s="46">
        <v>153.4</v>
      </c>
      <c r="H35" s="46">
        <v>154.1</v>
      </c>
      <c r="I35" s="46">
        <v>157.2</v>
      </c>
      <c r="J35" s="46">
        <v>143.9</v>
      </c>
      <c r="K35" s="46">
        <v>15.9</v>
      </c>
      <c r="L35" s="46">
        <v>17.9</v>
      </c>
      <c r="M35" s="46">
        <v>9.5</v>
      </c>
      <c r="N35" s="46"/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>
      <c r="A36" s="24" t="s">
        <v>3</v>
      </c>
      <c r="B36" s="39">
        <v>18.8</v>
      </c>
      <c r="C36" s="39">
        <v>18.9</v>
      </c>
      <c r="D36" s="39">
        <v>17.8</v>
      </c>
      <c r="E36" s="46">
        <v>148.8</v>
      </c>
      <c r="F36" s="46">
        <v>149.9</v>
      </c>
      <c r="G36" s="46">
        <v>137.5</v>
      </c>
      <c r="H36" s="46">
        <v>136.6</v>
      </c>
      <c r="I36" s="46">
        <v>137</v>
      </c>
      <c r="J36" s="46">
        <v>132.2</v>
      </c>
      <c r="K36" s="46">
        <v>12.2</v>
      </c>
      <c r="L36" s="46">
        <v>12.9</v>
      </c>
      <c r="M36" s="46">
        <v>5.3</v>
      </c>
      <c r="N36" s="46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>
      <c r="A37" s="24" t="s">
        <v>4</v>
      </c>
      <c r="B37" s="39">
        <v>18.9</v>
      </c>
      <c r="C37" s="39">
        <v>19.1</v>
      </c>
      <c r="D37" s="39">
        <v>17.7</v>
      </c>
      <c r="E37" s="46">
        <v>155.5</v>
      </c>
      <c r="F37" s="46">
        <v>158.6</v>
      </c>
      <c r="G37" s="46">
        <v>140.8</v>
      </c>
      <c r="H37" s="46">
        <v>138</v>
      </c>
      <c r="I37" s="46">
        <v>140.6</v>
      </c>
      <c r="J37" s="46">
        <v>125.8</v>
      </c>
      <c r="K37" s="46">
        <v>17.5</v>
      </c>
      <c r="L37" s="46">
        <v>18</v>
      </c>
      <c r="M37" s="46">
        <v>15</v>
      </c>
      <c r="N37" s="46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>
      <c r="A38" s="24" t="s">
        <v>5</v>
      </c>
      <c r="B38" s="39">
        <v>20.8</v>
      </c>
      <c r="C38" s="39">
        <v>21.2</v>
      </c>
      <c r="D38" s="39">
        <v>19.2</v>
      </c>
      <c r="E38" s="46">
        <v>177.5</v>
      </c>
      <c r="F38" s="46">
        <v>187</v>
      </c>
      <c r="G38" s="46">
        <v>136.1</v>
      </c>
      <c r="H38" s="46">
        <v>150.8</v>
      </c>
      <c r="I38" s="46">
        <v>157.5</v>
      </c>
      <c r="J38" s="46">
        <v>121.6</v>
      </c>
      <c r="K38" s="46">
        <v>26.7</v>
      </c>
      <c r="L38" s="46">
        <v>29.5</v>
      </c>
      <c r="M38" s="46">
        <v>14.5</v>
      </c>
      <c r="N38" s="46"/>
      <c r="O38" s="4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>
      <c r="A39" s="24" t="s">
        <v>6</v>
      </c>
      <c r="B39" s="39">
        <v>20.1</v>
      </c>
      <c r="C39" s="39">
        <v>20.9</v>
      </c>
      <c r="D39" s="39">
        <v>19.6</v>
      </c>
      <c r="E39" s="46">
        <v>136.2</v>
      </c>
      <c r="F39" s="46">
        <v>163.5</v>
      </c>
      <c r="G39" s="46">
        <v>119.7</v>
      </c>
      <c r="H39" s="46">
        <v>128.5</v>
      </c>
      <c r="I39" s="46">
        <v>149.6</v>
      </c>
      <c r="J39" s="46">
        <v>115.7</v>
      </c>
      <c r="K39" s="46">
        <v>7.7</v>
      </c>
      <c r="L39" s="46">
        <v>13.9</v>
      </c>
      <c r="M39" s="46">
        <v>4</v>
      </c>
      <c r="N39" s="46"/>
      <c r="O39" s="4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>
      <c r="A40" s="24" t="s">
        <v>7</v>
      </c>
      <c r="B40" s="39">
        <v>19.6</v>
      </c>
      <c r="C40" s="39">
        <v>20.2</v>
      </c>
      <c r="D40" s="39">
        <v>18.9</v>
      </c>
      <c r="E40" s="46">
        <v>159.5</v>
      </c>
      <c r="F40" s="46">
        <v>169.6</v>
      </c>
      <c r="G40" s="46">
        <v>147.3</v>
      </c>
      <c r="H40" s="46">
        <v>149.5</v>
      </c>
      <c r="I40" s="46">
        <v>158.7</v>
      </c>
      <c r="J40" s="46">
        <v>138.3</v>
      </c>
      <c r="K40" s="46">
        <v>10</v>
      </c>
      <c r="L40" s="46">
        <v>10.9</v>
      </c>
      <c r="M40" s="46">
        <v>9</v>
      </c>
      <c r="N40" s="46"/>
      <c r="O40" s="46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>
      <c r="A41" s="24" t="s">
        <v>8</v>
      </c>
      <c r="B41" s="39">
        <v>19.4</v>
      </c>
      <c r="C41" s="39">
        <v>20.7</v>
      </c>
      <c r="D41" s="39">
        <v>18.5</v>
      </c>
      <c r="E41" s="46">
        <v>135.3</v>
      </c>
      <c r="F41" s="46">
        <v>164.4</v>
      </c>
      <c r="G41" s="46">
        <v>116.2</v>
      </c>
      <c r="H41" s="46">
        <v>132.8</v>
      </c>
      <c r="I41" s="46">
        <v>159.9</v>
      </c>
      <c r="J41" s="46">
        <v>115</v>
      </c>
      <c r="K41" s="46">
        <v>2.5</v>
      </c>
      <c r="L41" s="46">
        <v>4.5</v>
      </c>
      <c r="M41" s="46">
        <v>1.2</v>
      </c>
      <c r="N41" s="46"/>
      <c r="O41" s="46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>
      <c r="A42" s="24" t="s">
        <v>9</v>
      </c>
      <c r="B42" s="39">
        <v>18.6</v>
      </c>
      <c r="C42" s="39">
        <v>18.8</v>
      </c>
      <c r="D42" s="39">
        <v>18</v>
      </c>
      <c r="E42" s="46">
        <v>155.6</v>
      </c>
      <c r="F42" s="46">
        <v>158.7</v>
      </c>
      <c r="G42" s="46">
        <v>144.9</v>
      </c>
      <c r="H42" s="46">
        <v>144.5</v>
      </c>
      <c r="I42" s="46">
        <v>146.5</v>
      </c>
      <c r="J42" s="46">
        <v>137.6</v>
      </c>
      <c r="K42" s="46">
        <v>11.1</v>
      </c>
      <c r="L42" s="46">
        <v>12.2</v>
      </c>
      <c r="M42" s="46">
        <v>7.3</v>
      </c>
      <c r="N42" s="46"/>
      <c r="O42" s="4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>
      <c r="A43" s="24" t="s">
        <v>10</v>
      </c>
      <c r="B43" s="39">
        <v>17.4</v>
      </c>
      <c r="C43" s="39">
        <v>17.3</v>
      </c>
      <c r="D43" s="39">
        <v>17.5</v>
      </c>
      <c r="E43" s="46">
        <v>124.5</v>
      </c>
      <c r="F43" s="46">
        <v>135.3</v>
      </c>
      <c r="G43" s="46">
        <v>117.5</v>
      </c>
      <c r="H43" s="46">
        <v>109.9</v>
      </c>
      <c r="I43" s="46">
        <v>116.4</v>
      </c>
      <c r="J43" s="46">
        <v>105.7</v>
      </c>
      <c r="K43" s="46">
        <v>14.6</v>
      </c>
      <c r="L43" s="46">
        <v>18.9</v>
      </c>
      <c r="M43" s="46">
        <v>11.8</v>
      </c>
      <c r="N43" s="46"/>
      <c r="O43" s="46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>
      <c r="A44" s="24" t="s">
        <v>11</v>
      </c>
      <c r="B44" s="39">
        <v>20</v>
      </c>
      <c r="C44" s="39">
        <v>22.1</v>
      </c>
      <c r="D44" s="39">
        <v>18</v>
      </c>
      <c r="E44" s="46">
        <v>154.2</v>
      </c>
      <c r="F44" s="46">
        <v>188.6</v>
      </c>
      <c r="G44" s="46">
        <v>121.2</v>
      </c>
      <c r="H44" s="46">
        <v>142.2</v>
      </c>
      <c r="I44" s="46">
        <v>169.7</v>
      </c>
      <c r="J44" s="46">
        <v>115.9</v>
      </c>
      <c r="K44" s="46">
        <v>12</v>
      </c>
      <c r="L44" s="46">
        <v>18.9</v>
      </c>
      <c r="M44" s="46">
        <v>5.3</v>
      </c>
      <c r="N44" s="46"/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>
      <c r="A45" s="24" t="s">
        <v>12</v>
      </c>
      <c r="B45" s="39">
        <v>17.8</v>
      </c>
      <c r="C45" s="39">
        <v>17.8</v>
      </c>
      <c r="D45" s="39">
        <v>17.7</v>
      </c>
      <c r="E45" s="46">
        <v>140.8</v>
      </c>
      <c r="F45" s="46">
        <v>144.4</v>
      </c>
      <c r="G45" s="46">
        <v>134.7</v>
      </c>
      <c r="H45" s="46">
        <v>136.8</v>
      </c>
      <c r="I45" s="46">
        <v>140.7</v>
      </c>
      <c r="J45" s="46">
        <v>130.2</v>
      </c>
      <c r="K45" s="46">
        <v>4</v>
      </c>
      <c r="L45" s="46">
        <v>3.7</v>
      </c>
      <c r="M45" s="46">
        <v>4.5</v>
      </c>
      <c r="N45" s="46"/>
      <c r="O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>
      <c r="A46" s="24" t="s">
        <v>13</v>
      </c>
      <c r="B46" s="39">
        <v>19.3</v>
      </c>
      <c r="C46" s="39">
        <v>19.9</v>
      </c>
      <c r="D46" s="39">
        <v>19</v>
      </c>
      <c r="E46" s="46">
        <v>149.9</v>
      </c>
      <c r="F46" s="46">
        <v>160.2</v>
      </c>
      <c r="G46" s="46">
        <v>145.4</v>
      </c>
      <c r="H46" s="46">
        <v>144</v>
      </c>
      <c r="I46" s="46">
        <v>150.7</v>
      </c>
      <c r="J46" s="46">
        <v>141</v>
      </c>
      <c r="K46" s="46">
        <v>5.9</v>
      </c>
      <c r="L46" s="46">
        <v>9.5</v>
      </c>
      <c r="M46" s="46">
        <v>4.4</v>
      </c>
      <c r="N46" s="46"/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>
      <c r="A47" s="24" t="s">
        <v>14</v>
      </c>
      <c r="B47" s="39">
        <v>19.5</v>
      </c>
      <c r="C47" s="39">
        <v>19.7</v>
      </c>
      <c r="D47" s="39">
        <v>19.1</v>
      </c>
      <c r="E47" s="46">
        <v>158.7</v>
      </c>
      <c r="F47" s="46">
        <v>159.7</v>
      </c>
      <c r="G47" s="46">
        <v>156.1</v>
      </c>
      <c r="H47" s="46">
        <v>150.7</v>
      </c>
      <c r="I47" s="46">
        <v>151.2</v>
      </c>
      <c r="J47" s="46">
        <v>149.5</v>
      </c>
      <c r="K47" s="46">
        <v>8</v>
      </c>
      <c r="L47" s="46">
        <v>8.5</v>
      </c>
      <c r="M47" s="46">
        <v>6.6</v>
      </c>
      <c r="N47" s="46"/>
      <c r="O47" s="4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>
      <c r="A48" s="64" t="s">
        <v>15</v>
      </c>
      <c r="B48" s="65">
        <v>19.1</v>
      </c>
      <c r="C48" s="66">
        <v>19.4</v>
      </c>
      <c r="D48" s="66">
        <v>18.9</v>
      </c>
      <c r="E48" s="59">
        <v>139.9</v>
      </c>
      <c r="F48" s="59">
        <v>159.4</v>
      </c>
      <c r="G48" s="59">
        <v>121.7</v>
      </c>
      <c r="H48" s="59">
        <v>129.7</v>
      </c>
      <c r="I48" s="59">
        <v>143.5</v>
      </c>
      <c r="J48" s="59">
        <v>116.7</v>
      </c>
      <c r="K48" s="59">
        <v>10.2</v>
      </c>
      <c r="L48" s="59">
        <v>15.9</v>
      </c>
      <c r="M48" s="59">
        <v>5</v>
      </c>
      <c r="N48" s="46"/>
      <c r="O48" s="4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>
      <c r="A49" s="29" t="s">
        <v>30</v>
      </c>
      <c r="N49" s="46"/>
      <c r="O49" s="4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</sheetData>
  <sheetProtection sheet="1"/>
  <mergeCells count="13"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  <mergeCell ref="B4:M4"/>
    <mergeCell ref="B27:M27"/>
    <mergeCell ref="L2:M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平成28年12月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1"/>
      <c r="P2" s="88">
        <f>'表1'!K2</f>
        <v>42790</v>
      </c>
      <c r="Q2" s="88"/>
      <c r="R2" s="88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89" t="s">
        <v>19</v>
      </c>
      <c r="B4" s="112" t="s">
        <v>41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T4" s="47"/>
      <c r="U4" s="47"/>
    </row>
    <row r="5" spans="1:21" ht="9" customHeight="1">
      <c r="A5" s="90"/>
      <c r="B5" s="84" t="s">
        <v>42</v>
      </c>
      <c r="C5" s="84"/>
      <c r="D5" s="84"/>
      <c r="E5" s="105" t="s">
        <v>43</v>
      </c>
      <c r="F5" s="84"/>
      <c r="G5" s="84"/>
      <c r="H5" s="105" t="s">
        <v>44</v>
      </c>
      <c r="I5" s="84"/>
      <c r="J5" s="85"/>
      <c r="K5" s="84" t="s">
        <v>45</v>
      </c>
      <c r="L5" s="84"/>
      <c r="M5" s="85"/>
      <c r="N5" s="31"/>
      <c r="O5" s="31"/>
      <c r="P5" s="31"/>
      <c r="Q5" s="106" t="s">
        <v>46</v>
      </c>
      <c r="R5" s="109" t="s">
        <v>47</v>
      </c>
      <c r="T5" s="47"/>
      <c r="U5" s="47"/>
    </row>
    <row r="6" spans="1:21" s="13" customFormat="1" ht="9" customHeight="1">
      <c r="A6" s="90"/>
      <c r="B6" s="84"/>
      <c r="C6" s="84"/>
      <c r="D6" s="84"/>
      <c r="E6" s="84"/>
      <c r="F6" s="84"/>
      <c r="G6" s="84"/>
      <c r="H6" s="84"/>
      <c r="I6" s="84"/>
      <c r="J6" s="85"/>
      <c r="K6" s="84"/>
      <c r="L6" s="84"/>
      <c r="M6" s="84"/>
      <c r="N6" s="109" t="s">
        <v>48</v>
      </c>
      <c r="O6" s="114"/>
      <c r="P6" s="114"/>
      <c r="Q6" s="107"/>
      <c r="R6" s="110"/>
      <c r="T6" s="47"/>
      <c r="U6" s="47"/>
    </row>
    <row r="7" spans="1:21" ht="18" customHeight="1">
      <c r="A7" s="90"/>
      <c r="B7" s="84"/>
      <c r="C7" s="84"/>
      <c r="D7" s="84"/>
      <c r="E7" s="84"/>
      <c r="F7" s="84"/>
      <c r="G7" s="84"/>
      <c r="H7" s="84"/>
      <c r="I7" s="84"/>
      <c r="J7" s="85"/>
      <c r="K7" s="84"/>
      <c r="L7" s="84"/>
      <c r="M7" s="84"/>
      <c r="N7" s="111"/>
      <c r="O7" s="115"/>
      <c r="P7" s="115"/>
      <c r="Q7" s="107"/>
      <c r="R7" s="110"/>
      <c r="T7" s="47"/>
      <c r="U7" s="47"/>
    </row>
    <row r="8" spans="1:21" ht="18" customHeight="1">
      <c r="A8" s="91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108"/>
      <c r="R8" s="111"/>
      <c r="T8" s="47"/>
      <c r="U8" s="47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7"/>
      <c r="U9" s="47"/>
      <c r="V9" s="47"/>
    </row>
    <row r="10" spans="1:34" ht="13.5">
      <c r="A10" s="22" t="s">
        <v>0</v>
      </c>
      <c r="B10" s="42">
        <v>431417</v>
      </c>
      <c r="C10" s="42">
        <v>231430</v>
      </c>
      <c r="D10" s="42">
        <v>199987</v>
      </c>
      <c r="E10" s="42">
        <v>6128</v>
      </c>
      <c r="F10" s="42">
        <v>2263</v>
      </c>
      <c r="G10" s="42">
        <v>3865</v>
      </c>
      <c r="H10" s="42">
        <v>5305</v>
      </c>
      <c r="I10" s="42">
        <v>2018</v>
      </c>
      <c r="J10" s="42">
        <v>3287</v>
      </c>
      <c r="K10" s="42">
        <v>432240</v>
      </c>
      <c r="L10" s="42">
        <v>231675</v>
      </c>
      <c r="M10" s="42">
        <v>200565</v>
      </c>
      <c r="N10" s="43">
        <v>25.9</v>
      </c>
      <c r="O10" s="43">
        <v>10.8</v>
      </c>
      <c r="P10" s="43">
        <v>43.3</v>
      </c>
      <c r="Q10" s="76">
        <v>1.42</v>
      </c>
      <c r="R10" s="76">
        <v>1.23</v>
      </c>
      <c r="S10" s="47"/>
      <c r="T10" s="47"/>
      <c r="U10" s="60"/>
      <c r="V10" s="60"/>
      <c r="W10" s="60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s="13" customFormat="1" ht="13.5">
      <c r="A11" s="24" t="s">
        <v>1</v>
      </c>
      <c r="B11" s="25">
        <v>32599</v>
      </c>
      <c r="C11" s="25">
        <v>27234</v>
      </c>
      <c r="D11" s="25">
        <v>5365</v>
      </c>
      <c r="E11" s="25">
        <v>190</v>
      </c>
      <c r="F11" s="25">
        <v>23</v>
      </c>
      <c r="G11" s="25">
        <v>167</v>
      </c>
      <c r="H11" s="25">
        <v>197</v>
      </c>
      <c r="I11" s="25">
        <v>174</v>
      </c>
      <c r="J11" s="25">
        <v>23</v>
      </c>
      <c r="K11" s="25">
        <v>32592</v>
      </c>
      <c r="L11" s="25">
        <v>27083</v>
      </c>
      <c r="M11" s="25">
        <v>5509</v>
      </c>
      <c r="N11" s="37">
        <v>6.9</v>
      </c>
      <c r="O11" s="37">
        <v>1.5</v>
      </c>
      <c r="P11" s="37">
        <v>33.5</v>
      </c>
      <c r="Q11" s="77">
        <v>0.58</v>
      </c>
      <c r="R11" s="77">
        <v>0.6</v>
      </c>
      <c r="S11" s="47"/>
      <c r="T11" s="47"/>
      <c r="U11" s="60"/>
      <c r="V11" s="60"/>
      <c r="W11" s="60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13" customFormat="1" ht="13.5">
      <c r="A12" s="24" t="s">
        <v>2</v>
      </c>
      <c r="B12" s="25">
        <v>72718</v>
      </c>
      <c r="C12" s="25">
        <v>52348</v>
      </c>
      <c r="D12" s="25">
        <v>20370</v>
      </c>
      <c r="E12" s="25">
        <v>1029</v>
      </c>
      <c r="F12" s="25">
        <v>362</v>
      </c>
      <c r="G12" s="25">
        <v>667</v>
      </c>
      <c r="H12" s="25">
        <v>635</v>
      </c>
      <c r="I12" s="25">
        <v>228</v>
      </c>
      <c r="J12" s="25">
        <v>407</v>
      </c>
      <c r="K12" s="25">
        <v>73112</v>
      </c>
      <c r="L12" s="25">
        <v>52482</v>
      </c>
      <c r="M12" s="25">
        <v>20630</v>
      </c>
      <c r="N12" s="37">
        <v>12.2</v>
      </c>
      <c r="O12" s="37">
        <v>3.2</v>
      </c>
      <c r="P12" s="37">
        <v>34.9</v>
      </c>
      <c r="Q12" s="77">
        <v>1.42</v>
      </c>
      <c r="R12" s="77">
        <v>0.87</v>
      </c>
      <c r="S12" s="47"/>
      <c r="T12" s="47"/>
      <c r="U12" s="60"/>
      <c r="V12" s="60"/>
      <c r="W12" s="60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13" customFormat="1" ht="13.5">
      <c r="A13" s="24" t="s">
        <v>3</v>
      </c>
      <c r="B13" s="25">
        <v>2554</v>
      </c>
      <c r="C13" s="25">
        <v>2316</v>
      </c>
      <c r="D13" s="25">
        <v>238</v>
      </c>
      <c r="E13" s="25">
        <v>9</v>
      </c>
      <c r="F13" s="25">
        <v>9</v>
      </c>
      <c r="G13" s="25">
        <v>0</v>
      </c>
      <c r="H13" s="25">
        <v>13</v>
      </c>
      <c r="I13" s="25">
        <v>9</v>
      </c>
      <c r="J13" s="25">
        <v>4</v>
      </c>
      <c r="K13" s="25">
        <v>2550</v>
      </c>
      <c r="L13" s="25">
        <v>2316</v>
      </c>
      <c r="M13" s="25">
        <v>234</v>
      </c>
      <c r="N13" s="37">
        <v>2.2</v>
      </c>
      <c r="O13" s="37">
        <v>2.4</v>
      </c>
      <c r="P13" s="37">
        <v>0</v>
      </c>
      <c r="Q13" s="77">
        <v>0.35</v>
      </c>
      <c r="R13" s="77">
        <v>0.51</v>
      </c>
      <c r="S13" s="47"/>
      <c r="T13" s="47"/>
      <c r="U13" s="60"/>
      <c r="V13" s="60"/>
      <c r="W13" s="60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13" customFormat="1" ht="13.5">
      <c r="A14" s="24" t="s">
        <v>4</v>
      </c>
      <c r="B14" s="25">
        <v>5823</v>
      </c>
      <c r="C14" s="25">
        <v>4565</v>
      </c>
      <c r="D14" s="25">
        <v>1258</v>
      </c>
      <c r="E14" s="25">
        <v>8</v>
      </c>
      <c r="F14" s="25">
        <v>8</v>
      </c>
      <c r="G14" s="25">
        <v>0</v>
      </c>
      <c r="H14" s="25">
        <v>17</v>
      </c>
      <c r="I14" s="25">
        <v>17</v>
      </c>
      <c r="J14" s="25">
        <v>0</v>
      </c>
      <c r="K14" s="25">
        <v>5814</v>
      </c>
      <c r="L14" s="25">
        <v>4556</v>
      </c>
      <c r="M14" s="25">
        <v>1258</v>
      </c>
      <c r="N14" s="37">
        <v>4.7</v>
      </c>
      <c r="O14" s="37">
        <v>1.4</v>
      </c>
      <c r="P14" s="37">
        <v>16.6</v>
      </c>
      <c r="Q14" s="77">
        <v>0.14</v>
      </c>
      <c r="R14" s="77">
        <v>0.29</v>
      </c>
      <c r="S14" s="47"/>
      <c r="T14" s="47"/>
      <c r="U14" s="60"/>
      <c r="V14" s="60"/>
      <c r="W14" s="60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s="13" customFormat="1" ht="13.5">
      <c r="A15" s="24" t="s">
        <v>5</v>
      </c>
      <c r="B15" s="25">
        <v>33562</v>
      </c>
      <c r="C15" s="25">
        <v>27599</v>
      </c>
      <c r="D15" s="25">
        <v>5963</v>
      </c>
      <c r="E15" s="25">
        <v>1262</v>
      </c>
      <c r="F15" s="25">
        <v>447</v>
      </c>
      <c r="G15" s="25">
        <v>815</v>
      </c>
      <c r="H15" s="25">
        <v>844</v>
      </c>
      <c r="I15" s="25">
        <v>420</v>
      </c>
      <c r="J15" s="25">
        <v>424</v>
      </c>
      <c r="K15" s="25">
        <v>33980</v>
      </c>
      <c r="L15" s="25">
        <v>27626</v>
      </c>
      <c r="M15" s="25">
        <v>6354</v>
      </c>
      <c r="N15" s="37">
        <v>19.8</v>
      </c>
      <c r="O15" s="37">
        <v>13.1</v>
      </c>
      <c r="P15" s="37">
        <v>49.2</v>
      </c>
      <c r="Q15" s="77">
        <v>3.76</v>
      </c>
      <c r="R15" s="77">
        <v>2.51</v>
      </c>
      <c r="S15" s="47"/>
      <c r="T15" s="47"/>
      <c r="U15" s="60"/>
      <c r="V15" s="60"/>
      <c r="W15" s="60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3.5">
      <c r="A16" s="24" t="s">
        <v>6</v>
      </c>
      <c r="B16" s="25">
        <v>77998</v>
      </c>
      <c r="C16" s="25">
        <v>36968</v>
      </c>
      <c r="D16" s="25">
        <v>41030</v>
      </c>
      <c r="E16" s="25">
        <v>673</v>
      </c>
      <c r="F16" s="25">
        <v>217</v>
      </c>
      <c r="G16" s="25">
        <v>456</v>
      </c>
      <c r="H16" s="25">
        <v>675</v>
      </c>
      <c r="I16" s="25">
        <v>124</v>
      </c>
      <c r="J16" s="25">
        <v>551</v>
      </c>
      <c r="K16" s="25">
        <v>77996</v>
      </c>
      <c r="L16" s="25">
        <v>37061</v>
      </c>
      <c r="M16" s="25">
        <v>40935</v>
      </c>
      <c r="N16" s="37">
        <v>39.5</v>
      </c>
      <c r="O16" s="37">
        <v>15.7</v>
      </c>
      <c r="P16" s="37">
        <v>61.1</v>
      </c>
      <c r="Q16" s="77">
        <v>0.86</v>
      </c>
      <c r="R16" s="77">
        <v>0.87</v>
      </c>
      <c r="S16" s="47"/>
      <c r="T16" s="47"/>
      <c r="U16" s="60"/>
      <c r="V16" s="60"/>
      <c r="W16" s="60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13.5">
      <c r="A17" s="24" t="s">
        <v>7</v>
      </c>
      <c r="B17" s="25">
        <v>11100</v>
      </c>
      <c r="C17" s="25">
        <v>4402</v>
      </c>
      <c r="D17" s="25">
        <v>6698</v>
      </c>
      <c r="E17" s="25">
        <v>55</v>
      </c>
      <c r="F17" s="25">
        <v>0</v>
      </c>
      <c r="G17" s="25">
        <v>55</v>
      </c>
      <c r="H17" s="25">
        <v>28</v>
      </c>
      <c r="I17" s="25">
        <v>14</v>
      </c>
      <c r="J17" s="25">
        <v>14</v>
      </c>
      <c r="K17" s="25">
        <v>11127</v>
      </c>
      <c r="L17" s="25">
        <v>4388</v>
      </c>
      <c r="M17" s="25">
        <v>6739</v>
      </c>
      <c r="N17" s="37">
        <v>8.1</v>
      </c>
      <c r="O17" s="37">
        <v>0.3</v>
      </c>
      <c r="P17" s="37">
        <v>13.2</v>
      </c>
      <c r="Q17" s="77">
        <v>0.5</v>
      </c>
      <c r="R17" s="77">
        <v>0.25</v>
      </c>
      <c r="S17" s="47"/>
      <c r="T17" s="47"/>
      <c r="U17" s="60"/>
      <c r="V17" s="60"/>
      <c r="W17" s="60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13.5">
      <c r="A18" s="24" t="s">
        <v>8</v>
      </c>
      <c r="B18" s="25">
        <v>2753</v>
      </c>
      <c r="C18" s="25">
        <v>1701</v>
      </c>
      <c r="D18" s="25">
        <v>1052</v>
      </c>
      <c r="E18" s="25">
        <v>94</v>
      </c>
      <c r="F18" s="25">
        <v>65</v>
      </c>
      <c r="G18" s="25">
        <v>29</v>
      </c>
      <c r="H18" s="25">
        <v>16</v>
      </c>
      <c r="I18" s="25">
        <v>8</v>
      </c>
      <c r="J18" s="25">
        <v>8</v>
      </c>
      <c r="K18" s="25">
        <v>2831</v>
      </c>
      <c r="L18" s="25">
        <v>1758</v>
      </c>
      <c r="M18" s="25">
        <v>1073</v>
      </c>
      <c r="N18" s="37">
        <v>28.8</v>
      </c>
      <c r="O18" s="37">
        <v>14.5</v>
      </c>
      <c r="P18" s="37">
        <v>52.2</v>
      </c>
      <c r="Q18" s="77">
        <v>3.41</v>
      </c>
      <c r="R18" s="77">
        <v>0.58</v>
      </c>
      <c r="S18" s="47"/>
      <c r="T18" s="47"/>
      <c r="U18" s="60"/>
      <c r="V18" s="60"/>
      <c r="W18" s="60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ht="13.5">
      <c r="A19" s="24" t="s">
        <v>9</v>
      </c>
      <c r="B19" s="25">
        <v>7789</v>
      </c>
      <c r="C19" s="25">
        <v>5754</v>
      </c>
      <c r="D19" s="25">
        <v>2035</v>
      </c>
      <c r="E19" s="25">
        <v>45</v>
      </c>
      <c r="F19" s="25">
        <v>45</v>
      </c>
      <c r="G19" s="25">
        <v>0</v>
      </c>
      <c r="H19" s="25">
        <v>20</v>
      </c>
      <c r="I19" s="25">
        <v>10</v>
      </c>
      <c r="J19" s="25">
        <v>10</v>
      </c>
      <c r="K19" s="25">
        <v>7814</v>
      </c>
      <c r="L19" s="25">
        <v>5789</v>
      </c>
      <c r="M19" s="25">
        <v>2025</v>
      </c>
      <c r="N19" s="37">
        <v>7.1</v>
      </c>
      <c r="O19" s="37">
        <v>2.7</v>
      </c>
      <c r="P19" s="37">
        <v>19.5</v>
      </c>
      <c r="Q19" s="77">
        <v>0.58</v>
      </c>
      <c r="R19" s="77">
        <v>0.26</v>
      </c>
      <c r="S19" s="47"/>
      <c r="T19" s="47"/>
      <c r="U19" s="60"/>
      <c r="V19" s="60"/>
      <c r="W19" s="60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13.5">
      <c r="A20" s="24" t="s">
        <v>10</v>
      </c>
      <c r="B20" s="25">
        <v>34425</v>
      </c>
      <c r="C20" s="25">
        <v>11587</v>
      </c>
      <c r="D20" s="25">
        <v>22838</v>
      </c>
      <c r="E20" s="25">
        <v>1200</v>
      </c>
      <c r="F20" s="25">
        <v>576</v>
      </c>
      <c r="G20" s="25">
        <v>624</v>
      </c>
      <c r="H20" s="25">
        <v>782</v>
      </c>
      <c r="I20" s="25">
        <v>334</v>
      </c>
      <c r="J20" s="25">
        <v>448</v>
      </c>
      <c r="K20" s="25">
        <v>34843</v>
      </c>
      <c r="L20" s="25">
        <v>11829</v>
      </c>
      <c r="M20" s="25">
        <v>23014</v>
      </c>
      <c r="N20" s="37">
        <v>63.9</v>
      </c>
      <c r="O20" s="37">
        <v>49.2</v>
      </c>
      <c r="P20" s="37">
        <v>71.5</v>
      </c>
      <c r="Q20" s="77">
        <v>3.49</v>
      </c>
      <c r="R20" s="77">
        <v>2.27</v>
      </c>
      <c r="S20" s="47"/>
      <c r="T20" s="47"/>
      <c r="U20" s="60"/>
      <c r="V20" s="60"/>
      <c r="W20" s="60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ht="13.5">
      <c r="A21" s="24" t="s">
        <v>11</v>
      </c>
      <c r="B21" s="25">
        <v>14460</v>
      </c>
      <c r="C21" s="25">
        <v>5482</v>
      </c>
      <c r="D21" s="25">
        <v>8978</v>
      </c>
      <c r="E21" s="25">
        <v>78</v>
      </c>
      <c r="F21" s="25">
        <v>23</v>
      </c>
      <c r="G21" s="25">
        <v>55</v>
      </c>
      <c r="H21" s="25">
        <v>316</v>
      </c>
      <c r="I21" s="25">
        <v>300</v>
      </c>
      <c r="J21" s="25">
        <v>16</v>
      </c>
      <c r="K21" s="25">
        <v>14222</v>
      </c>
      <c r="L21" s="25">
        <v>5205</v>
      </c>
      <c r="M21" s="25">
        <v>9017</v>
      </c>
      <c r="N21" s="37">
        <v>43.6</v>
      </c>
      <c r="O21" s="37">
        <v>8.7</v>
      </c>
      <c r="P21" s="37">
        <v>63.7</v>
      </c>
      <c r="Q21" s="77">
        <v>0.54</v>
      </c>
      <c r="R21" s="77">
        <v>2.19</v>
      </c>
      <c r="S21" s="47"/>
      <c r="T21" s="47"/>
      <c r="U21" s="60"/>
      <c r="V21" s="60"/>
      <c r="W21" s="60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13.5">
      <c r="A22" s="24" t="s">
        <v>12</v>
      </c>
      <c r="B22" s="25">
        <v>23170</v>
      </c>
      <c r="C22" s="25">
        <v>11596</v>
      </c>
      <c r="D22" s="25">
        <v>11574</v>
      </c>
      <c r="E22" s="25">
        <v>174</v>
      </c>
      <c r="F22" s="25">
        <v>81</v>
      </c>
      <c r="G22" s="25">
        <v>93</v>
      </c>
      <c r="H22" s="25">
        <v>51</v>
      </c>
      <c r="I22" s="25">
        <v>18</v>
      </c>
      <c r="J22" s="25">
        <v>33</v>
      </c>
      <c r="K22" s="25">
        <v>23293</v>
      </c>
      <c r="L22" s="25">
        <v>11659</v>
      </c>
      <c r="M22" s="25">
        <v>11634</v>
      </c>
      <c r="N22" s="37">
        <v>27</v>
      </c>
      <c r="O22" s="37">
        <v>13.3</v>
      </c>
      <c r="P22" s="37">
        <v>40.8</v>
      </c>
      <c r="Q22" s="77">
        <v>0.75</v>
      </c>
      <c r="R22" s="77">
        <v>0.22</v>
      </c>
      <c r="S22" s="47"/>
      <c r="T22" s="47"/>
      <c r="U22" s="60"/>
      <c r="V22" s="60"/>
      <c r="W22" s="60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13.5">
      <c r="A23" s="24" t="s">
        <v>13</v>
      </c>
      <c r="B23" s="25">
        <v>78185</v>
      </c>
      <c r="C23" s="25">
        <v>20009</v>
      </c>
      <c r="D23" s="25">
        <v>58176</v>
      </c>
      <c r="E23" s="25">
        <v>951</v>
      </c>
      <c r="F23" s="25">
        <v>285</v>
      </c>
      <c r="G23" s="25">
        <v>666</v>
      </c>
      <c r="H23" s="25">
        <v>1207</v>
      </c>
      <c r="I23" s="25">
        <v>70</v>
      </c>
      <c r="J23" s="25">
        <v>1137</v>
      </c>
      <c r="K23" s="25">
        <v>77929</v>
      </c>
      <c r="L23" s="25">
        <v>20224</v>
      </c>
      <c r="M23" s="25">
        <v>57705</v>
      </c>
      <c r="N23" s="37">
        <v>22.1</v>
      </c>
      <c r="O23" s="37">
        <v>9.4</v>
      </c>
      <c r="P23" s="37">
        <v>26.5</v>
      </c>
      <c r="Q23" s="77">
        <v>1.22</v>
      </c>
      <c r="R23" s="77">
        <v>1.54</v>
      </c>
      <c r="S23" s="47"/>
      <c r="T23" s="47"/>
      <c r="U23" s="60"/>
      <c r="V23" s="60"/>
      <c r="W23" s="60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ht="13.5">
      <c r="A24" s="24" t="s">
        <v>14</v>
      </c>
      <c r="B24" s="25">
        <v>6183</v>
      </c>
      <c r="C24" s="25">
        <v>3802</v>
      </c>
      <c r="D24" s="25">
        <v>2381</v>
      </c>
      <c r="E24" s="25">
        <v>26</v>
      </c>
      <c r="F24" s="25">
        <v>26</v>
      </c>
      <c r="G24" s="25">
        <v>0</v>
      </c>
      <c r="H24" s="25">
        <v>162</v>
      </c>
      <c r="I24" s="25">
        <v>88</v>
      </c>
      <c r="J24" s="25">
        <v>74</v>
      </c>
      <c r="K24" s="25">
        <v>6047</v>
      </c>
      <c r="L24" s="25">
        <v>3740</v>
      </c>
      <c r="M24" s="25">
        <v>2307</v>
      </c>
      <c r="N24" s="37">
        <v>9.6</v>
      </c>
      <c r="O24" s="37">
        <v>6.2</v>
      </c>
      <c r="P24" s="37">
        <v>15.1</v>
      </c>
      <c r="Q24" s="78">
        <v>0.42</v>
      </c>
      <c r="R24" s="78">
        <v>2.62</v>
      </c>
      <c r="S24" s="47"/>
      <c r="T24" s="47"/>
      <c r="U24" s="60"/>
      <c r="V24" s="60"/>
      <c r="W24" s="60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13.5">
      <c r="A25" s="64" t="s">
        <v>15</v>
      </c>
      <c r="B25" s="67">
        <v>28098</v>
      </c>
      <c r="C25" s="68">
        <v>16067</v>
      </c>
      <c r="D25" s="68">
        <v>12031</v>
      </c>
      <c r="E25" s="68">
        <v>334</v>
      </c>
      <c r="F25" s="68">
        <v>96</v>
      </c>
      <c r="G25" s="68">
        <v>238</v>
      </c>
      <c r="H25" s="68">
        <v>342</v>
      </c>
      <c r="I25" s="68">
        <v>204</v>
      </c>
      <c r="J25" s="68">
        <v>138</v>
      </c>
      <c r="K25" s="68">
        <v>28090</v>
      </c>
      <c r="L25" s="68">
        <v>15959</v>
      </c>
      <c r="M25" s="68">
        <v>12131</v>
      </c>
      <c r="N25" s="69">
        <v>28.7</v>
      </c>
      <c r="O25" s="69">
        <v>18.5</v>
      </c>
      <c r="P25" s="69">
        <v>42</v>
      </c>
      <c r="Q25" s="79">
        <v>1.19</v>
      </c>
      <c r="R25" s="79">
        <v>1.22</v>
      </c>
      <c r="S25" s="47"/>
      <c r="T25" s="47"/>
      <c r="U25" s="60"/>
      <c r="V25" s="60"/>
      <c r="W25" s="60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9:34" ht="9.75" customHeight="1" thickBot="1">
      <c r="S26" s="47"/>
      <c r="T26" s="47"/>
      <c r="U26" s="60"/>
      <c r="V26" s="60"/>
      <c r="W26" s="60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23" ht="21.75" customHeight="1" thickTop="1">
      <c r="A27" s="93" t="s">
        <v>19</v>
      </c>
      <c r="B27" s="112" t="s">
        <v>51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V27" s="60"/>
      <c r="W27" s="60"/>
    </row>
    <row r="28" spans="1:23" ht="9" customHeight="1">
      <c r="A28" s="94"/>
      <c r="B28" s="84" t="s">
        <v>42</v>
      </c>
      <c r="C28" s="84"/>
      <c r="D28" s="84"/>
      <c r="E28" s="105" t="s">
        <v>43</v>
      </c>
      <c r="F28" s="84"/>
      <c r="G28" s="84"/>
      <c r="H28" s="105" t="s">
        <v>44</v>
      </c>
      <c r="I28" s="84"/>
      <c r="J28" s="85"/>
      <c r="K28" s="84" t="s">
        <v>45</v>
      </c>
      <c r="L28" s="84"/>
      <c r="M28" s="85"/>
      <c r="N28" s="31"/>
      <c r="O28" s="31"/>
      <c r="P28" s="31"/>
      <c r="Q28" s="106" t="s">
        <v>46</v>
      </c>
      <c r="R28" s="109" t="s">
        <v>47</v>
      </c>
      <c r="V28" s="60"/>
      <c r="W28" s="60"/>
    </row>
    <row r="29" spans="1:18" ht="9" customHeight="1">
      <c r="A29" s="94"/>
      <c r="B29" s="84"/>
      <c r="C29" s="84"/>
      <c r="D29" s="84"/>
      <c r="E29" s="84"/>
      <c r="F29" s="84"/>
      <c r="G29" s="84"/>
      <c r="H29" s="84"/>
      <c r="I29" s="84"/>
      <c r="J29" s="85"/>
      <c r="K29" s="84"/>
      <c r="L29" s="84"/>
      <c r="M29" s="84"/>
      <c r="N29" s="109" t="s">
        <v>48</v>
      </c>
      <c r="O29" s="114"/>
      <c r="P29" s="114"/>
      <c r="Q29" s="107"/>
      <c r="R29" s="110"/>
    </row>
    <row r="30" spans="1:18" ht="18" customHeight="1">
      <c r="A30" s="94"/>
      <c r="B30" s="84"/>
      <c r="C30" s="84"/>
      <c r="D30" s="84"/>
      <c r="E30" s="84"/>
      <c r="F30" s="84"/>
      <c r="G30" s="84"/>
      <c r="H30" s="84"/>
      <c r="I30" s="84"/>
      <c r="J30" s="85"/>
      <c r="K30" s="84"/>
      <c r="L30" s="84"/>
      <c r="M30" s="84"/>
      <c r="N30" s="111"/>
      <c r="O30" s="115"/>
      <c r="P30" s="115"/>
      <c r="Q30" s="107"/>
      <c r="R30" s="110"/>
    </row>
    <row r="31" spans="1:18" ht="18" customHeight="1">
      <c r="A31" s="94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108"/>
      <c r="R31" s="111"/>
    </row>
    <row r="32" spans="1:35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8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ht="13.5">
      <c r="A33" s="22" t="s">
        <v>0</v>
      </c>
      <c r="B33" s="23">
        <v>233850</v>
      </c>
      <c r="C33" s="23">
        <v>132839</v>
      </c>
      <c r="D33" s="23">
        <v>101011</v>
      </c>
      <c r="E33" s="23">
        <v>3238</v>
      </c>
      <c r="F33" s="23">
        <v>1181</v>
      </c>
      <c r="G33" s="23">
        <v>2057</v>
      </c>
      <c r="H33" s="23">
        <v>2718</v>
      </c>
      <c r="I33" s="23">
        <v>924</v>
      </c>
      <c r="J33" s="23">
        <v>1794</v>
      </c>
      <c r="K33" s="23">
        <v>234370</v>
      </c>
      <c r="L33" s="23">
        <v>133096</v>
      </c>
      <c r="M33" s="23">
        <v>101274</v>
      </c>
      <c r="N33" s="36">
        <v>21.7</v>
      </c>
      <c r="O33" s="36">
        <v>8.2</v>
      </c>
      <c r="P33" s="36">
        <v>39.5</v>
      </c>
      <c r="Q33" s="55">
        <v>1.38</v>
      </c>
      <c r="R33" s="55">
        <v>1.16</v>
      </c>
      <c r="S33" s="47"/>
      <c r="V33" s="60"/>
      <c r="W33" s="60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s="13" customFormat="1" ht="13.5">
      <c r="A34" s="24" t="s">
        <v>1</v>
      </c>
      <c r="B34" s="25">
        <v>11989</v>
      </c>
      <c r="C34" s="25">
        <v>10823</v>
      </c>
      <c r="D34" s="25">
        <v>1166</v>
      </c>
      <c r="E34" s="25">
        <v>23</v>
      </c>
      <c r="F34" s="25">
        <v>23</v>
      </c>
      <c r="G34" s="25">
        <v>0</v>
      </c>
      <c r="H34" s="25">
        <v>46</v>
      </c>
      <c r="I34" s="25">
        <v>23</v>
      </c>
      <c r="J34" s="25">
        <v>23</v>
      </c>
      <c r="K34" s="25">
        <v>11966</v>
      </c>
      <c r="L34" s="25">
        <v>10823</v>
      </c>
      <c r="M34" s="25">
        <v>1143</v>
      </c>
      <c r="N34" s="37">
        <v>3.8</v>
      </c>
      <c r="O34" s="37">
        <v>0.2</v>
      </c>
      <c r="P34" s="37">
        <v>37.6</v>
      </c>
      <c r="Q34" s="54">
        <v>0.19</v>
      </c>
      <c r="R34" s="54">
        <v>0.38</v>
      </c>
      <c r="S34" s="47"/>
      <c r="V34" s="60"/>
      <c r="W34" s="60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 s="13" customFormat="1" ht="13.5">
      <c r="A35" s="24" t="s">
        <v>2</v>
      </c>
      <c r="B35" s="25">
        <v>55212</v>
      </c>
      <c r="C35" s="25">
        <v>42331</v>
      </c>
      <c r="D35" s="81">
        <v>12881</v>
      </c>
      <c r="E35" s="56">
        <v>602</v>
      </c>
      <c r="F35" s="56">
        <v>305</v>
      </c>
      <c r="G35" s="56">
        <v>297</v>
      </c>
      <c r="H35" s="56">
        <v>289</v>
      </c>
      <c r="I35" s="56">
        <v>187</v>
      </c>
      <c r="J35" s="56">
        <v>102</v>
      </c>
      <c r="K35" s="25">
        <v>55525</v>
      </c>
      <c r="L35" s="25">
        <v>42449</v>
      </c>
      <c r="M35" s="81">
        <v>13076</v>
      </c>
      <c r="N35" s="37">
        <v>9.3</v>
      </c>
      <c r="O35" s="37">
        <v>3.1</v>
      </c>
      <c r="P35" s="37">
        <v>29.6</v>
      </c>
      <c r="Q35" s="54">
        <v>1.09</v>
      </c>
      <c r="R35" s="54">
        <v>0.52</v>
      </c>
      <c r="S35" s="47"/>
      <c r="V35" s="60"/>
      <c r="W35" s="60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s="13" customFormat="1" ht="13.5">
      <c r="A36" s="24" t="s">
        <v>3</v>
      </c>
      <c r="B36" s="25">
        <v>2554</v>
      </c>
      <c r="C36" s="25">
        <v>2316</v>
      </c>
      <c r="D36" s="25">
        <v>238</v>
      </c>
      <c r="E36" s="25">
        <v>9</v>
      </c>
      <c r="F36" s="25">
        <v>9</v>
      </c>
      <c r="G36" s="25">
        <v>0</v>
      </c>
      <c r="H36" s="25">
        <v>13</v>
      </c>
      <c r="I36" s="25">
        <v>9</v>
      </c>
      <c r="J36" s="25">
        <v>4</v>
      </c>
      <c r="K36" s="25">
        <v>2550</v>
      </c>
      <c r="L36" s="25">
        <v>2316</v>
      </c>
      <c r="M36" s="25">
        <v>234</v>
      </c>
      <c r="N36" s="37">
        <v>2.2</v>
      </c>
      <c r="O36" s="37">
        <v>2.4</v>
      </c>
      <c r="P36" s="37">
        <v>0</v>
      </c>
      <c r="Q36" s="54">
        <v>0.35</v>
      </c>
      <c r="R36" s="54">
        <v>0.51</v>
      </c>
      <c r="S36" s="47"/>
      <c r="V36" s="60"/>
      <c r="W36" s="60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</row>
    <row r="37" spans="1:35" s="13" customFormat="1" ht="13.5">
      <c r="A37" s="24" t="s">
        <v>4</v>
      </c>
      <c r="B37" s="25">
        <v>4121</v>
      </c>
      <c r="C37" s="25">
        <v>3384</v>
      </c>
      <c r="D37" s="25">
        <v>737</v>
      </c>
      <c r="E37" s="25">
        <v>8</v>
      </c>
      <c r="F37" s="25">
        <v>8</v>
      </c>
      <c r="G37" s="25">
        <v>0</v>
      </c>
      <c r="H37" s="25">
        <v>17</v>
      </c>
      <c r="I37" s="25">
        <v>17</v>
      </c>
      <c r="J37" s="25">
        <v>0</v>
      </c>
      <c r="K37" s="25">
        <v>4112</v>
      </c>
      <c r="L37" s="25">
        <v>3375</v>
      </c>
      <c r="M37" s="25">
        <v>737</v>
      </c>
      <c r="N37" s="37">
        <v>4.1</v>
      </c>
      <c r="O37" s="37">
        <v>1.9</v>
      </c>
      <c r="P37" s="37">
        <v>14.5</v>
      </c>
      <c r="Q37" s="54">
        <v>0.19</v>
      </c>
      <c r="R37" s="54">
        <v>0.41</v>
      </c>
      <c r="S37" s="47"/>
      <c r="V37" s="60"/>
      <c r="W37" s="60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s="13" customFormat="1" ht="13.5">
      <c r="A38" s="24" t="s">
        <v>5</v>
      </c>
      <c r="B38" s="25">
        <v>19272</v>
      </c>
      <c r="C38" s="25">
        <v>15845</v>
      </c>
      <c r="D38" s="25">
        <v>3427</v>
      </c>
      <c r="E38" s="25">
        <v>1262</v>
      </c>
      <c r="F38" s="25">
        <v>447</v>
      </c>
      <c r="G38" s="25">
        <v>815</v>
      </c>
      <c r="H38" s="25">
        <v>779</v>
      </c>
      <c r="I38" s="25">
        <v>355</v>
      </c>
      <c r="J38" s="25">
        <v>424</v>
      </c>
      <c r="K38" s="25">
        <v>19755</v>
      </c>
      <c r="L38" s="25">
        <v>15937</v>
      </c>
      <c r="M38" s="25">
        <v>3818</v>
      </c>
      <c r="N38" s="37">
        <v>19.8</v>
      </c>
      <c r="O38" s="37">
        <v>10.3</v>
      </c>
      <c r="P38" s="37">
        <v>59.4</v>
      </c>
      <c r="Q38" s="54">
        <v>6.55</v>
      </c>
      <c r="R38" s="54">
        <v>4.04</v>
      </c>
      <c r="S38" s="47"/>
      <c r="V38" s="60"/>
      <c r="W38" s="60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1:35" ht="13.5">
      <c r="A39" s="24" t="s">
        <v>6</v>
      </c>
      <c r="B39" s="25">
        <v>32980</v>
      </c>
      <c r="C39" s="25">
        <v>12445</v>
      </c>
      <c r="D39" s="25">
        <v>20535</v>
      </c>
      <c r="E39" s="25">
        <v>309</v>
      </c>
      <c r="F39" s="25">
        <v>171</v>
      </c>
      <c r="G39" s="25">
        <v>138</v>
      </c>
      <c r="H39" s="25">
        <v>311</v>
      </c>
      <c r="I39" s="25">
        <v>124</v>
      </c>
      <c r="J39" s="25">
        <v>187</v>
      </c>
      <c r="K39" s="25">
        <v>32978</v>
      </c>
      <c r="L39" s="25">
        <v>12492</v>
      </c>
      <c r="M39" s="25">
        <v>20486</v>
      </c>
      <c r="N39" s="37">
        <v>50.1</v>
      </c>
      <c r="O39" s="37">
        <v>22.2</v>
      </c>
      <c r="P39" s="37">
        <v>67.1</v>
      </c>
      <c r="Q39" s="54">
        <v>0.94</v>
      </c>
      <c r="R39" s="54">
        <v>0.94</v>
      </c>
      <c r="S39" s="47"/>
      <c r="V39" s="60"/>
      <c r="W39" s="60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ht="13.5">
      <c r="A40" s="24" t="s">
        <v>7</v>
      </c>
      <c r="B40" s="25">
        <v>4911</v>
      </c>
      <c r="C40" s="25">
        <v>2691</v>
      </c>
      <c r="D40" s="25">
        <v>2220</v>
      </c>
      <c r="E40" s="25">
        <v>2</v>
      </c>
      <c r="F40" s="25">
        <v>0</v>
      </c>
      <c r="G40" s="25">
        <v>2</v>
      </c>
      <c r="H40" s="25">
        <v>28</v>
      </c>
      <c r="I40" s="25">
        <v>14</v>
      </c>
      <c r="J40" s="25">
        <v>14</v>
      </c>
      <c r="K40" s="25">
        <v>4885</v>
      </c>
      <c r="L40" s="25">
        <v>2677</v>
      </c>
      <c r="M40" s="25">
        <v>2208</v>
      </c>
      <c r="N40" s="37">
        <v>7.6</v>
      </c>
      <c r="O40" s="37">
        <v>0.5</v>
      </c>
      <c r="P40" s="37">
        <v>16.1</v>
      </c>
      <c r="Q40" s="54">
        <v>0.04</v>
      </c>
      <c r="R40" s="54">
        <v>0.57</v>
      </c>
      <c r="S40" s="47"/>
      <c r="V40" s="60"/>
      <c r="W40" s="60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ht="13.5">
      <c r="A41" s="24" t="s">
        <v>8</v>
      </c>
      <c r="B41" s="25">
        <v>812</v>
      </c>
      <c r="C41" s="25">
        <v>322</v>
      </c>
      <c r="D41" s="25">
        <v>490</v>
      </c>
      <c r="E41" s="25">
        <v>50</v>
      </c>
      <c r="F41" s="25">
        <v>21</v>
      </c>
      <c r="G41" s="25">
        <v>29</v>
      </c>
      <c r="H41" s="25">
        <v>16</v>
      </c>
      <c r="I41" s="25">
        <v>8</v>
      </c>
      <c r="J41" s="25">
        <v>8</v>
      </c>
      <c r="K41" s="25">
        <v>846</v>
      </c>
      <c r="L41" s="25">
        <v>335</v>
      </c>
      <c r="M41" s="25">
        <v>511</v>
      </c>
      <c r="N41" s="37">
        <v>55.9</v>
      </c>
      <c r="O41" s="37">
        <v>28.7</v>
      </c>
      <c r="P41" s="37">
        <v>73.8</v>
      </c>
      <c r="Q41" s="54">
        <v>6.16</v>
      </c>
      <c r="R41" s="54">
        <v>1.97</v>
      </c>
      <c r="S41" s="47"/>
      <c r="V41" s="60"/>
      <c r="W41" s="60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pans="1:35" ht="13.5">
      <c r="A42" s="24" t="s">
        <v>9</v>
      </c>
      <c r="B42" s="25">
        <v>3786</v>
      </c>
      <c r="C42" s="25">
        <v>2924</v>
      </c>
      <c r="D42" s="25">
        <v>862</v>
      </c>
      <c r="E42" s="25">
        <v>13</v>
      </c>
      <c r="F42" s="25">
        <v>13</v>
      </c>
      <c r="G42" s="25">
        <v>0</v>
      </c>
      <c r="H42" s="25">
        <v>20</v>
      </c>
      <c r="I42" s="25">
        <v>10</v>
      </c>
      <c r="J42" s="25">
        <v>10</v>
      </c>
      <c r="K42" s="25">
        <v>3779</v>
      </c>
      <c r="L42" s="25">
        <v>2927</v>
      </c>
      <c r="M42" s="25">
        <v>852</v>
      </c>
      <c r="N42" s="37">
        <v>6.6</v>
      </c>
      <c r="O42" s="37">
        <v>2.8</v>
      </c>
      <c r="P42" s="37">
        <v>19.8</v>
      </c>
      <c r="Q42" s="54">
        <v>0.34</v>
      </c>
      <c r="R42" s="54">
        <v>0.53</v>
      </c>
      <c r="S42" s="47"/>
      <c r="V42" s="60"/>
      <c r="W42" s="60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1:35" ht="13.5">
      <c r="A43" s="24" t="s">
        <v>10</v>
      </c>
      <c r="B43" s="25">
        <v>8015</v>
      </c>
      <c r="C43" s="25">
        <v>3150</v>
      </c>
      <c r="D43" s="25">
        <v>4865</v>
      </c>
      <c r="E43" s="25">
        <v>241</v>
      </c>
      <c r="F43" s="25">
        <v>118</v>
      </c>
      <c r="G43" s="25">
        <v>123</v>
      </c>
      <c r="H43" s="25">
        <v>259</v>
      </c>
      <c r="I43" s="25">
        <v>100</v>
      </c>
      <c r="J43" s="25">
        <v>159</v>
      </c>
      <c r="K43" s="25">
        <v>7997</v>
      </c>
      <c r="L43" s="25">
        <v>3168</v>
      </c>
      <c r="M43" s="25">
        <v>4829</v>
      </c>
      <c r="N43" s="37">
        <v>65.8</v>
      </c>
      <c r="O43" s="37">
        <v>56.6</v>
      </c>
      <c r="P43" s="37">
        <v>71.8</v>
      </c>
      <c r="Q43" s="54">
        <v>3.01</v>
      </c>
      <c r="R43" s="54">
        <v>3.23</v>
      </c>
      <c r="S43" s="47"/>
      <c r="T43" s="47"/>
      <c r="U43" s="60"/>
      <c r="V43" s="60"/>
      <c r="W43" s="60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5" ht="13.5">
      <c r="A44" s="24" t="s">
        <v>11</v>
      </c>
      <c r="B44" s="25">
        <v>2683</v>
      </c>
      <c r="C44" s="25">
        <v>1314</v>
      </c>
      <c r="D44" s="25">
        <v>1369</v>
      </c>
      <c r="E44" s="25">
        <v>78</v>
      </c>
      <c r="F44" s="25">
        <v>23</v>
      </c>
      <c r="G44" s="25">
        <v>55</v>
      </c>
      <c r="H44" s="25">
        <v>16</v>
      </c>
      <c r="I44" s="25">
        <v>0</v>
      </c>
      <c r="J44" s="25">
        <v>16</v>
      </c>
      <c r="K44" s="25">
        <v>2745</v>
      </c>
      <c r="L44" s="25">
        <v>1337</v>
      </c>
      <c r="M44" s="25">
        <v>1408</v>
      </c>
      <c r="N44" s="37">
        <v>54.4</v>
      </c>
      <c r="O44" s="37">
        <v>34</v>
      </c>
      <c r="P44" s="37">
        <v>73.9</v>
      </c>
      <c r="Q44" s="54">
        <v>2.91</v>
      </c>
      <c r="R44" s="54">
        <v>0.6</v>
      </c>
      <c r="S44" s="47"/>
      <c r="T44" s="47"/>
      <c r="U44" s="60"/>
      <c r="V44" s="60"/>
      <c r="W44" s="60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ht="13.5">
      <c r="A45" s="24" t="s">
        <v>12</v>
      </c>
      <c r="B45" s="25">
        <v>13066</v>
      </c>
      <c r="C45" s="25">
        <v>8209</v>
      </c>
      <c r="D45" s="25">
        <v>4857</v>
      </c>
      <c r="E45" s="25">
        <v>16</v>
      </c>
      <c r="F45" s="25">
        <v>2</v>
      </c>
      <c r="G45" s="25">
        <v>14</v>
      </c>
      <c r="H45" s="25">
        <v>51</v>
      </c>
      <c r="I45" s="25">
        <v>18</v>
      </c>
      <c r="J45" s="25">
        <v>33</v>
      </c>
      <c r="K45" s="25">
        <v>13031</v>
      </c>
      <c r="L45" s="25">
        <v>8193</v>
      </c>
      <c r="M45" s="25">
        <v>4838</v>
      </c>
      <c r="N45" s="37">
        <v>14.8</v>
      </c>
      <c r="O45" s="37">
        <v>5.2</v>
      </c>
      <c r="P45" s="37">
        <v>30.9</v>
      </c>
      <c r="Q45" s="54">
        <v>0.12</v>
      </c>
      <c r="R45" s="54">
        <v>0.39</v>
      </c>
      <c r="S45" s="47"/>
      <c r="T45" s="47"/>
      <c r="U45" s="60"/>
      <c r="V45" s="60"/>
      <c r="W45" s="60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ht="13.5">
      <c r="A46" s="24" t="s">
        <v>13</v>
      </c>
      <c r="B46" s="25">
        <v>52526</v>
      </c>
      <c r="C46" s="25">
        <v>15845</v>
      </c>
      <c r="D46" s="25">
        <v>36681</v>
      </c>
      <c r="E46" s="25">
        <v>348</v>
      </c>
      <c r="F46" s="25">
        <v>2</v>
      </c>
      <c r="G46" s="25">
        <v>346</v>
      </c>
      <c r="H46" s="25">
        <v>710</v>
      </c>
      <c r="I46" s="25">
        <v>38</v>
      </c>
      <c r="J46" s="25">
        <v>672</v>
      </c>
      <c r="K46" s="25">
        <v>52164</v>
      </c>
      <c r="L46" s="25">
        <v>15809</v>
      </c>
      <c r="M46" s="25">
        <v>36355</v>
      </c>
      <c r="N46" s="37">
        <v>17.3</v>
      </c>
      <c r="O46" s="37">
        <v>5.1</v>
      </c>
      <c r="P46" s="37">
        <v>22.5</v>
      </c>
      <c r="Q46" s="54">
        <v>0.66</v>
      </c>
      <c r="R46" s="54">
        <v>1.35</v>
      </c>
      <c r="S46" s="47"/>
      <c r="T46" s="47"/>
      <c r="U46" s="60"/>
      <c r="V46" s="60"/>
      <c r="W46" s="60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ht="13.5">
      <c r="A47" s="24" t="s">
        <v>14</v>
      </c>
      <c r="B47" s="25">
        <v>2623</v>
      </c>
      <c r="C47" s="25">
        <v>1888</v>
      </c>
      <c r="D47" s="25">
        <v>735</v>
      </c>
      <c r="E47" s="25">
        <v>0</v>
      </c>
      <c r="F47" s="25">
        <v>0</v>
      </c>
      <c r="G47" s="25">
        <v>0</v>
      </c>
      <c r="H47" s="25">
        <v>4</v>
      </c>
      <c r="I47" s="25">
        <v>0</v>
      </c>
      <c r="J47" s="25">
        <v>4</v>
      </c>
      <c r="K47" s="25">
        <v>2619</v>
      </c>
      <c r="L47" s="25">
        <v>1888</v>
      </c>
      <c r="M47" s="25">
        <v>731</v>
      </c>
      <c r="N47" s="37">
        <v>7.1</v>
      </c>
      <c r="O47" s="37">
        <v>2.9</v>
      </c>
      <c r="P47" s="37">
        <v>17.8</v>
      </c>
      <c r="Q47" s="70">
        <v>0</v>
      </c>
      <c r="R47" s="70">
        <v>0.15</v>
      </c>
      <c r="S47" s="47"/>
      <c r="T47" s="47"/>
      <c r="U47" s="60"/>
      <c r="V47" s="60"/>
      <c r="W47" s="60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 ht="13.5">
      <c r="A48" s="64" t="s">
        <v>15</v>
      </c>
      <c r="B48" s="62">
        <v>19300</v>
      </c>
      <c r="C48" s="27">
        <v>9352</v>
      </c>
      <c r="D48" s="27">
        <v>9948</v>
      </c>
      <c r="E48" s="27">
        <v>277</v>
      </c>
      <c r="F48" s="27">
        <v>39</v>
      </c>
      <c r="G48" s="27">
        <v>238</v>
      </c>
      <c r="H48" s="27">
        <v>159</v>
      </c>
      <c r="I48" s="27">
        <v>21</v>
      </c>
      <c r="J48" s="27">
        <v>138</v>
      </c>
      <c r="K48" s="27">
        <v>19418</v>
      </c>
      <c r="L48" s="27">
        <v>9370</v>
      </c>
      <c r="M48" s="27">
        <v>10048</v>
      </c>
      <c r="N48" s="38">
        <v>29.2</v>
      </c>
      <c r="O48" s="38">
        <v>14.7</v>
      </c>
      <c r="P48" s="38">
        <v>42.8</v>
      </c>
      <c r="Q48" s="71">
        <v>1.44</v>
      </c>
      <c r="R48" s="71">
        <v>0.82</v>
      </c>
      <c r="S48" s="47"/>
      <c r="T48" s="47"/>
      <c r="U48" s="60"/>
      <c r="V48" s="60"/>
      <c r="W48" s="60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3" ht="13.5">
      <c r="A49" s="29" t="s">
        <v>30</v>
      </c>
      <c r="S49" s="47"/>
      <c r="T49" s="47"/>
      <c r="U49" s="60"/>
      <c r="V49" s="60"/>
      <c r="W49" s="60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ht="13.5">
      <c r="U50" s="47"/>
    </row>
  </sheetData>
  <sheetProtection sheet="1"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2016-12-16T05:52:03Z</cp:lastPrinted>
  <dcterms:created xsi:type="dcterms:W3CDTF">2012-03-28T02:19:56Z</dcterms:created>
  <dcterms:modified xsi:type="dcterms:W3CDTF">2017-02-15T05:06:50Z</dcterms:modified>
  <cp:category/>
  <cp:version/>
  <cp:contentType/>
  <cp:contentStatus/>
</cp:coreProperties>
</file>