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<sst xmlns="http://schemas.openxmlformats.org/spreadsheetml/2006/main" count="281" uniqueCount="54">
  <si>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</si>
  <si>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</si>
  <si>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</si>
  <si>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</si>
  <si>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</si>
  <si>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</si>
  <si>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</si>
  <si>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</si>
  <si>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</si>
  <si>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</si>
  <si>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</si>
  <si>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</si>
  <si>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</si>
  <si>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</si>
  <si>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</si>
  <si>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</si>
  <si>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</si>
  <si>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</si>
  <si>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</si>
  <si>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</si>
  <si>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</si>
  <si>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</si>
  <si>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</si>
  <si>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</si>
  <si>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</si>
  <si>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</si>
  <si>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</si>
  <si>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</si>
  <si>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</si>
  <si>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</si>
  <si>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</si>
  <si>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</si>
  <si>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</si>
  <si>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</si>
  <si>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</si>
  <si>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</si>
  <si>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</si>
  <si>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</si>
  <si>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</si>
  <si>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</si>
  <si>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</si>
  <si>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</si>
  <si>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</si>
  <si>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</si>
  <si>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</si>
  <si>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</si>
  <si>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</si>
  <si>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</si>
  <si>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</si>
  <si>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</si>
  <si>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</si>
  <si>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</si>
  <si>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</si>
  <si>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平成28年10月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</si>
</sst>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6" xfId="0" applyNumberFormat="1" applyFont="1" applyFill="1" applyBorder="1" applyAlignment="1" applyProtection="1">
      <alignment horizontal="distributed" vertical="center" indent="15"/>
      <protection/>
    </xf>
    <xf numFmtId="177" fontId="7" fillId="0" borderId="27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indent="15"/>
      <protection/>
    </xf>
    <xf numFmtId="0" fontId="7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4">
        <v>42730</v>
      </c>
      <c r="L2" s="94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2" t="s">
        <v>19</v>
      </c>
      <c r="B4" s="92" t="s">
        <v>20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83"/>
      <c r="B5" s="89" t="s">
        <v>21</v>
      </c>
      <c r="C5" s="90"/>
      <c r="D5" s="9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3"/>
      <c r="B6" s="89"/>
      <c r="C6" s="90"/>
      <c r="D6" s="90"/>
      <c r="E6" s="90" t="s">
        <v>22</v>
      </c>
      <c r="F6" s="90"/>
      <c r="G6" s="91"/>
      <c r="H6" s="15"/>
      <c r="I6" s="15"/>
      <c r="J6" s="90" t="s">
        <v>23</v>
      </c>
      <c r="K6" s="90"/>
      <c r="L6" s="91"/>
    </row>
    <row r="7" spans="1:12" ht="18" customHeight="1">
      <c r="A7" s="83"/>
      <c r="B7" s="89"/>
      <c r="C7" s="90"/>
      <c r="D7" s="90"/>
      <c r="E7" s="90"/>
      <c r="F7" s="90"/>
      <c r="G7" s="90"/>
      <c r="H7" s="88" t="s">
        <v>24</v>
      </c>
      <c r="I7" s="85" t="s">
        <v>25</v>
      </c>
      <c r="J7" s="90"/>
      <c r="K7" s="90"/>
      <c r="L7" s="91"/>
    </row>
    <row r="8" spans="1:12" ht="18" customHeight="1">
      <c r="A8" s="8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8"/>
      <c r="I8" s="8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232238</v>
      </c>
      <c r="C10" s="49">
        <v>293979</v>
      </c>
      <c r="D10" s="49">
        <v>162089</v>
      </c>
      <c r="E10" s="49">
        <v>231451</v>
      </c>
      <c r="F10" s="49">
        <v>292569</v>
      </c>
      <c r="G10" s="49">
        <v>162010</v>
      </c>
      <c r="H10" s="49">
        <v>215271</v>
      </c>
      <c r="I10" s="49">
        <v>16180</v>
      </c>
      <c r="J10" s="49">
        <v>787</v>
      </c>
      <c r="K10" s="49">
        <v>1410</v>
      </c>
      <c r="L10" s="49">
        <v>79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273647</v>
      </c>
      <c r="C11" s="50">
        <v>296783</v>
      </c>
      <c r="D11" s="50">
        <v>165343</v>
      </c>
      <c r="E11" s="50">
        <v>273621</v>
      </c>
      <c r="F11" s="50">
        <v>296751</v>
      </c>
      <c r="G11" s="50">
        <v>165343</v>
      </c>
      <c r="H11" s="50">
        <v>245150</v>
      </c>
      <c r="I11" s="50">
        <v>28471</v>
      </c>
      <c r="J11" s="50">
        <v>26</v>
      </c>
      <c r="K11" s="50">
        <v>32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264487</v>
      </c>
      <c r="C12" s="50">
        <v>309297</v>
      </c>
      <c r="D12" s="50">
        <v>152688</v>
      </c>
      <c r="E12" s="50">
        <v>263221</v>
      </c>
      <c r="F12" s="50">
        <v>307557</v>
      </c>
      <c r="G12" s="50">
        <v>152605</v>
      </c>
      <c r="H12" s="50">
        <v>236456</v>
      </c>
      <c r="I12" s="50">
        <v>26765</v>
      </c>
      <c r="J12" s="50">
        <v>1266</v>
      </c>
      <c r="K12" s="50">
        <v>1740</v>
      </c>
      <c r="L12" s="50">
        <v>83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391481</v>
      </c>
      <c r="C13" s="50">
        <v>398617</v>
      </c>
      <c r="D13" s="50">
        <v>323165</v>
      </c>
      <c r="E13" s="50">
        <v>391481</v>
      </c>
      <c r="F13" s="50">
        <v>398617</v>
      </c>
      <c r="G13" s="50">
        <v>323165</v>
      </c>
      <c r="H13" s="50">
        <v>345409</v>
      </c>
      <c r="I13" s="50">
        <v>46072</v>
      </c>
      <c r="J13" s="50">
        <v>0</v>
      </c>
      <c r="K13" s="50">
        <v>0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315711</v>
      </c>
      <c r="C14" s="50">
        <v>346235</v>
      </c>
      <c r="D14" s="50">
        <v>206323</v>
      </c>
      <c r="E14" s="50">
        <v>313105</v>
      </c>
      <c r="F14" s="50">
        <v>343349</v>
      </c>
      <c r="G14" s="50">
        <v>204718</v>
      </c>
      <c r="H14" s="50">
        <v>295084</v>
      </c>
      <c r="I14" s="50">
        <v>18021</v>
      </c>
      <c r="J14" s="50">
        <v>2606</v>
      </c>
      <c r="K14" s="50">
        <v>2886</v>
      </c>
      <c r="L14" s="50">
        <v>1605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240527</v>
      </c>
      <c r="C15" s="50">
        <v>256333</v>
      </c>
      <c r="D15" s="50">
        <v>164537</v>
      </c>
      <c r="E15" s="50">
        <v>239864</v>
      </c>
      <c r="F15" s="50">
        <v>255568</v>
      </c>
      <c r="G15" s="50">
        <v>164367</v>
      </c>
      <c r="H15" s="50">
        <v>215793</v>
      </c>
      <c r="I15" s="50">
        <v>24071</v>
      </c>
      <c r="J15" s="50">
        <v>663</v>
      </c>
      <c r="K15" s="50">
        <v>765</v>
      </c>
      <c r="L15" s="50">
        <v>170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190452</v>
      </c>
      <c r="C16" s="50">
        <v>265282</v>
      </c>
      <c r="D16" s="50">
        <v>124736</v>
      </c>
      <c r="E16" s="50">
        <v>189048</v>
      </c>
      <c r="F16" s="50">
        <v>262279</v>
      </c>
      <c r="G16" s="50">
        <v>124736</v>
      </c>
      <c r="H16" s="50">
        <v>180376</v>
      </c>
      <c r="I16" s="50">
        <v>8672</v>
      </c>
      <c r="J16" s="50">
        <v>1404</v>
      </c>
      <c r="K16" s="50">
        <v>3003</v>
      </c>
      <c r="L16" s="50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374602</v>
      </c>
      <c r="C17" s="50">
        <v>601911</v>
      </c>
      <c r="D17" s="50">
        <v>223893</v>
      </c>
      <c r="E17" s="50">
        <v>374163</v>
      </c>
      <c r="F17" s="50">
        <v>600809</v>
      </c>
      <c r="G17" s="50">
        <v>223893</v>
      </c>
      <c r="H17" s="50">
        <v>360058</v>
      </c>
      <c r="I17" s="50">
        <v>14105</v>
      </c>
      <c r="J17" s="50">
        <v>439</v>
      </c>
      <c r="K17" s="50">
        <v>1102</v>
      </c>
      <c r="L17" s="50">
        <v>0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216701</v>
      </c>
      <c r="C18" s="50">
        <v>265632</v>
      </c>
      <c r="D18" s="50">
        <v>136664</v>
      </c>
      <c r="E18" s="50">
        <v>216578</v>
      </c>
      <c r="F18" s="50">
        <v>265583</v>
      </c>
      <c r="G18" s="50">
        <v>136422</v>
      </c>
      <c r="H18" s="50">
        <v>203353</v>
      </c>
      <c r="I18" s="50">
        <v>13225</v>
      </c>
      <c r="J18" s="50">
        <v>123</v>
      </c>
      <c r="K18" s="50">
        <v>49</v>
      </c>
      <c r="L18" s="50">
        <v>242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323601</v>
      </c>
      <c r="C19" s="50">
        <v>365845</v>
      </c>
      <c r="D19" s="50">
        <v>202796</v>
      </c>
      <c r="E19" s="50">
        <v>323321</v>
      </c>
      <c r="F19" s="50">
        <v>365499</v>
      </c>
      <c r="G19" s="50">
        <v>202705</v>
      </c>
      <c r="H19" s="50">
        <v>295161</v>
      </c>
      <c r="I19" s="50">
        <v>28160</v>
      </c>
      <c r="J19" s="50">
        <v>280</v>
      </c>
      <c r="K19" s="50">
        <v>346</v>
      </c>
      <c r="L19" s="50">
        <v>91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119488</v>
      </c>
      <c r="C20" s="50">
        <v>157665</v>
      </c>
      <c r="D20" s="50">
        <v>101647</v>
      </c>
      <c r="E20" s="50">
        <v>119474</v>
      </c>
      <c r="F20" s="50">
        <v>157624</v>
      </c>
      <c r="G20" s="50">
        <v>101647</v>
      </c>
      <c r="H20" s="50">
        <v>108906</v>
      </c>
      <c r="I20" s="50">
        <v>10568</v>
      </c>
      <c r="J20" s="50">
        <v>14</v>
      </c>
      <c r="K20" s="50">
        <v>41</v>
      </c>
      <c r="L20" s="50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173007</v>
      </c>
      <c r="C21" s="50">
        <v>231463</v>
      </c>
      <c r="D21" s="50">
        <v>126383</v>
      </c>
      <c r="E21" s="50">
        <v>173007</v>
      </c>
      <c r="F21" s="50">
        <v>231463</v>
      </c>
      <c r="G21" s="50">
        <v>126383</v>
      </c>
      <c r="H21" s="50">
        <v>160221</v>
      </c>
      <c r="I21" s="50">
        <v>12786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290176</v>
      </c>
      <c r="C22" s="50">
        <v>360637</v>
      </c>
      <c r="D22" s="50">
        <v>218499</v>
      </c>
      <c r="E22" s="50">
        <v>288748</v>
      </c>
      <c r="F22" s="50">
        <v>358558</v>
      </c>
      <c r="G22" s="50">
        <v>217733</v>
      </c>
      <c r="H22" s="50">
        <v>285607</v>
      </c>
      <c r="I22" s="50">
        <v>3141</v>
      </c>
      <c r="J22" s="50">
        <v>1428</v>
      </c>
      <c r="K22" s="50">
        <v>2079</v>
      </c>
      <c r="L22" s="50">
        <v>766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240256</v>
      </c>
      <c r="C23" s="50">
        <v>352471</v>
      </c>
      <c r="D23" s="50">
        <v>204327</v>
      </c>
      <c r="E23" s="50">
        <v>240224</v>
      </c>
      <c r="F23" s="50">
        <v>352370</v>
      </c>
      <c r="G23" s="50">
        <v>204317</v>
      </c>
      <c r="H23" s="50">
        <v>228453</v>
      </c>
      <c r="I23" s="50">
        <v>11771</v>
      </c>
      <c r="J23" s="50">
        <v>32</v>
      </c>
      <c r="K23" s="50">
        <v>101</v>
      </c>
      <c r="L23" s="50">
        <v>10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287541</v>
      </c>
      <c r="C24" s="51">
        <v>338575</v>
      </c>
      <c r="D24" s="51">
        <v>207453</v>
      </c>
      <c r="E24" s="51">
        <v>283662</v>
      </c>
      <c r="F24" s="51">
        <v>332508</v>
      </c>
      <c r="G24" s="51">
        <v>207008</v>
      </c>
      <c r="H24" s="51">
        <v>274827</v>
      </c>
      <c r="I24" s="51">
        <v>8835</v>
      </c>
      <c r="J24" s="51">
        <v>3879</v>
      </c>
      <c r="K24" s="51">
        <v>6067</v>
      </c>
      <c r="L24" s="51">
        <v>445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183122</v>
      </c>
      <c r="C25" s="74">
        <v>224539</v>
      </c>
      <c r="D25" s="74">
        <v>127284</v>
      </c>
      <c r="E25" s="74">
        <v>181979</v>
      </c>
      <c r="F25" s="74">
        <v>222548</v>
      </c>
      <c r="G25" s="74">
        <v>127284</v>
      </c>
      <c r="H25" s="74">
        <v>167450</v>
      </c>
      <c r="I25" s="74">
        <v>14529</v>
      </c>
      <c r="J25" s="74">
        <v>1143</v>
      </c>
      <c r="K25" s="74">
        <v>1991</v>
      </c>
      <c r="L25" s="74">
        <v>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86" t="s">
        <v>19</v>
      </c>
      <c r="B27" s="92" t="s">
        <v>29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9" customHeight="1">
      <c r="A28" s="87"/>
      <c r="B28" s="89" t="s">
        <v>21</v>
      </c>
      <c r="C28" s="90"/>
      <c r="D28" s="9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87"/>
      <c r="B29" s="89"/>
      <c r="C29" s="90"/>
      <c r="D29" s="90"/>
      <c r="E29" s="90" t="s">
        <v>22</v>
      </c>
      <c r="F29" s="90"/>
      <c r="G29" s="91"/>
      <c r="H29" s="15"/>
      <c r="I29" s="15"/>
      <c r="J29" s="90" t="s">
        <v>23</v>
      </c>
      <c r="K29" s="90"/>
      <c r="L29" s="91"/>
    </row>
    <row r="30" spans="1:12" ht="18" customHeight="1">
      <c r="A30" s="87"/>
      <c r="B30" s="89"/>
      <c r="C30" s="90"/>
      <c r="D30" s="90"/>
      <c r="E30" s="90"/>
      <c r="F30" s="90"/>
      <c r="G30" s="90"/>
      <c r="H30" s="88" t="s">
        <v>24</v>
      </c>
      <c r="I30" s="85" t="s">
        <v>25</v>
      </c>
      <c r="J30" s="90"/>
      <c r="K30" s="90"/>
      <c r="L30" s="91"/>
    </row>
    <row r="31" spans="1:12" ht="18" customHeight="1">
      <c r="A31" s="8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8"/>
      <c r="I31" s="8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263344</v>
      </c>
      <c r="C33" s="52">
        <v>326689</v>
      </c>
      <c r="D33" s="52">
        <v>182278</v>
      </c>
      <c r="E33" s="52">
        <v>262835</v>
      </c>
      <c r="F33" s="52">
        <v>325884</v>
      </c>
      <c r="G33" s="52">
        <v>182146</v>
      </c>
      <c r="H33" s="52">
        <v>242864</v>
      </c>
      <c r="I33" s="52">
        <v>19971</v>
      </c>
      <c r="J33" s="52">
        <v>509</v>
      </c>
      <c r="K33" s="52">
        <v>805</v>
      </c>
      <c r="L33" s="52">
        <v>132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300532</v>
      </c>
      <c r="C34" s="50">
        <v>315561</v>
      </c>
      <c r="D34" s="50">
        <v>160866</v>
      </c>
      <c r="E34" s="50">
        <v>300532</v>
      </c>
      <c r="F34" s="50">
        <v>315561</v>
      </c>
      <c r="G34" s="50">
        <v>160866</v>
      </c>
      <c r="H34" s="50">
        <v>274145</v>
      </c>
      <c r="I34" s="50">
        <v>26387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286719</v>
      </c>
      <c r="C35" s="50">
        <v>322760</v>
      </c>
      <c r="D35" s="50">
        <v>171617</v>
      </c>
      <c r="E35" s="50">
        <v>286351</v>
      </c>
      <c r="F35" s="50">
        <v>322318</v>
      </c>
      <c r="G35" s="50">
        <v>171484</v>
      </c>
      <c r="H35" s="50">
        <v>254295</v>
      </c>
      <c r="I35" s="50">
        <v>32056</v>
      </c>
      <c r="J35" s="50">
        <v>368</v>
      </c>
      <c r="K35" s="50">
        <v>442</v>
      </c>
      <c r="L35" s="50">
        <v>133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391481</v>
      </c>
      <c r="C36" s="50">
        <v>398617</v>
      </c>
      <c r="D36" s="50">
        <v>323165</v>
      </c>
      <c r="E36" s="50">
        <v>391481</v>
      </c>
      <c r="F36" s="50">
        <v>398617</v>
      </c>
      <c r="G36" s="50">
        <v>323165</v>
      </c>
      <c r="H36" s="50">
        <v>345409</v>
      </c>
      <c r="I36" s="50">
        <v>46072</v>
      </c>
      <c r="J36" s="50">
        <v>0</v>
      </c>
      <c r="K36" s="50">
        <v>0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335552</v>
      </c>
      <c r="C37" s="50">
        <v>361299</v>
      </c>
      <c r="D37" s="50">
        <v>222923</v>
      </c>
      <c r="E37" s="50">
        <v>331864</v>
      </c>
      <c r="F37" s="50">
        <v>357376</v>
      </c>
      <c r="G37" s="50">
        <v>220260</v>
      </c>
      <c r="H37" s="50">
        <v>312850</v>
      </c>
      <c r="I37" s="50">
        <v>19014</v>
      </c>
      <c r="J37" s="50">
        <v>3688</v>
      </c>
      <c r="K37" s="50">
        <v>3923</v>
      </c>
      <c r="L37" s="50">
        <v>2663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260129</v>
      </c>
      <c r="C38" s="50">
        <v>281381</v>
      </c>
      <c r="D38" s="50">
        <v>154604</v>
      </c>
      <c r="E38" s="50">
        <v>259731</v>
      </c>
      <c r="F38" s="50">
        <v>280917</v>
      </c>
      <c r="G38" s="50">
        <v>154534</v>
      </c>
      <c r="H38" s="50">
        <v>235090</v>
      </c>
      <c r="I38" s="50">
        <v>24641</v>
      </c>
      <c r="J38" s="50">
        <v>398</v>
      </c>
      <c r="K38" s="50">
        <v>464</v>
      </c>
      <c r="L38" s="50">
        <v>70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179113</v>
      </c>
      <c r="C39" s="50">
        <v>277315</v>
      </c>
      <c r="D39" s="50">
        <v>121013</v>
      </c>
      <c r="E39" s="50">
        <v>179113</v>
      </c>
      <c r="F39" s="50">
        <v>277315</v>
      </c>
      <c r="G39" s="50">
        <v>121013</v>
      </c>
      <c r="H39" s="50">
        <v>169271</v>
      </c>
      <c r="I39" s="50">
        <v>9842</v>
      </c>
      <c r="J39" s="50">
        <v>0</v>
      </c>
      <c r="K39" s="50">
        <v>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547360</v>
      </c>
      <c r="C40" s="50">
        <v>751147</v>
      </c>
      <c r="D40" s="50">
        <v>267623</v>
      </c>
      <c r="E40" s="50">
        <v>547360</v>
      </c>
      <c r="F40" s="50">
        <v>751147</v>
      </c>
      <c r="G40" s="50">
        <v>267623</v>
      </c>
      <c r="H40" s="50">
        <v>520130</v>
      </c>
      <c r="I40" s="50">
        <v>27230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163938</v>
      </c>
      <c r="C41" s="50">
        <v>235939</v>
      </c>
      <c r="D41" s="50">
        <v>115392</v>
      </c>
      <c r="E41" s="50">
        <v>163524</v>
      </c>
      <c r="F41" s="50">
        <v>235681</v>
      </c>
      <c r="G41" s="50">
        <v>114873</v>
      </c>
      <c r="H41" s="50">
        <v>159557</v>
      </c>
      <c r="I41" s="50">
        <v>3967</v>
      </c>
      <c r="J41" s="50">
        <v>414</v>
      </c>
      <c r="K41" s="50">
        <v>258</v>
      </c>
      <c r="L41" s="50">
        <v>519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330409</v>
      </c>
      <c r="C42" s="50">
        <v>369670</v>
      </c>
      <c r="D42" s="50">
        <v>195436</v>
      </c>
      <c r="E42" s="50">
        <v>329833</v>
      </c>
      <c r="F42" s="50">
        <v>368989</v>
      </c>
      <c r="G42" s="50">
        <v>195220</v>
      </c>
      <c r="H42" s="50">
        <v>302431</v>
      </c>
      <c r="I42" s="50">
        <v>27402</v>
      </c>
      <c r="J42" s="50">
        <v>576</v>
      </c>
      <c r="K42" s="50">
        <v>681</v>
      </c>
      <c r="L42" s="50">
        <v>216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129458</v>
      </c>
      <c r="C43" s="50">
        <v>156818</v>
      </c>
      <c r="D43" s="50">
        <v>111818</v>
      </c>
      <c r="E43" s="50">
        <v>129401</v>
      </c>
      <c r="F43" s="50">
        <v>156676</v>
      </c>
      <c r="G43" s="50">
        <v>111816</v>
      </c>
      <c r="H43" s="50">
        <v>118240</v>
      </c>
      <c r="I43" s="50">
        <v>11161</v>
      </c>
      <c r="J43" s="50">
        <v>57</v>
      </c>
      <c r="K43" s="50">
        <v>142</v>
      </c>
      <c r="L43" s="50">
        <v>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180733</v>
      </c>
      <c r="C44" s="51">
        <v>241748</v>
      </c>
      <c r="D44" s="51">
        <v>131945</v>
      </c>
      <c r="E44" s="51">
        <v>180733</v>
      </c>
      <c r="F44" s="51">
        <v>241748</v>
      </c>
      <c r="G44" s="51">
        <v>131945</v>
      </c>
      <c r="H44" s="51">
        <v>164638</v>
      </c>
      <c r="I44" s="51">
        <v>16095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371858</v>
      </c>
      <c r="C45" s="50">
        <v>413491</v>
      </c>
      <c r="D45" s="50">
        <v>301604</v>
      </c>
      <c r="E45" s="50">
        <v>369298</v>
      </c>
      <c r="F45" s="50">
        <v>410497</v>
      </c>
      <c r="G45" s="50">
        <v>299775</v>
      </c>
      <c r="H45" s="50">
        <v>365045</v>
      </c>
      <c r="I45" s="50">
        <v>4253</v>
      </c>
      <c r="J45" s="50">
        <v>2560</v>
      </c>
      <c r="K45" s="50">
        <v>2994</v>
      </c>
      <c r="L45" s="50">
        <v>1829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274011</v>
      </c>
      <c r="C46" s="50">
        <v>390187</v>
      </c>
      <c r="D46" s="50">
        <v>228442</v>
      </c>
      <c r="E46" s="50">
        <v>274011</v>
      </c>
      <c r="F46" s="50">
        <v>390187</v>
      </c>
      <c r="G46" s="50">
        <v>228442</v>
      </c>
      <c r="H46" s="50">
        <v>258374</v>
      </c>
      <c r="I46" s="50">
        <v>15637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311846</v>
      </c>
      <c r="C47" s="50">
        <v>352936</v>
      </c>
      <c r="D47" s="50">
        <v>208807</v>
      </c>
      <c r="E47" s="50">
        <v>309382</v>
      </c>
      <c r="F47" s="50">
        <v>349489</v>
      </c>
      <c r="G47" s="50">
        <v>208807</v>
      </c>
      <c r="H47" s="50">
        <v>293531</v>
      </c>
      <c r="I47" s="50">
        <v>15851</v>
      </c>
      <c r="J47" s="50">
        <v>2464</v>
      </c>
      <c r="K47" s="50">
        <v>3447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174227</v>
      </c>
      <c r="C48" s="53">
        <v>229899</v>
      </c>
      <c r="D48" s="53">
        <v>120898</v>
      </c>
      <c r="E48" s="53">
        <v>172567</v>
      </c>
      <c r="F48" s="53">
        <v>226506</v>
      </c>
      <c r="G48" s="53">
        <v>120898</v>
      </c>
      <c r="H48" s="53">
        <v>156153</v>
      </c>
      <c r="I48" s="53">
        <v>16414</v>
      </c>
      <c r="J48" s="53">
        <v>1660</v>
      </c>
      <c r="K48" s="53">
        <v>3393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平成28年10月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4">
        <f>'表1'!K2</f>
        <v>42730</v>
      </c>
      <c r="M2" s="94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2" t="s">
        <v>19</v>
      </c>
      <c r="B4" s="103" t="s">
        <v>32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O4" s="14"/>
      <c r="P4" s="14"/>
      <c r="Q4" s="14"/>
      <c r="R4" s="14"/>
      <c r="S4" s="14"/>
    </row>
    <row r="5" spans="1:19" ht="9" customHeight="1">
      <c r="A5" s="83"/>
      <c r="B5" s="101" t="s">
        <v>33</v>
      </c>
      <c r="C5" s="101"/>
      <c r="D5" s="101"/>
      <c r="E5" s="101" t="s">
        <v>34</v>
      </c>
      <c r="F5" s="101"/>
      <c r="G5" s="10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3"/>
      <c r="B6" s="101"/>
      <c r="C6" s="101"/>
      <c r="D6" s="101"/>
      <c r="E6" s="101"/>
      <c r="F6" s="101"/>
      <c r="G6" s="101"/>
      <c r="H6" s="95" t="s">
        <v>35</v>
      </c>
      <c r="I6" s="96"/>
      <c r="J6" s="99"/>
      <c r="K6" s="95" t="s">
        <v>36</v>
      </c>
      <c r="L6" s="96"/>
      <c r="M6" s="96"/>
    </row>
    <row r="7" spans="1:19" ht="18" customHeight="1">
      <c r="A7" s="83"/>
      <c r="B7" s="101"/>
      <c r="C7" s="101"/>
      <c r="D7" s="101"/>
      <c r="E7" s="101"/>
      <c r="F7" s="101"/>
      <c r="G7" s="101"/>
      <c r="H7" s="97"/>
      <c r="I7" s="98"/>
      <c r="J7" s="100"/>
      <c r="K7" s="97"/>
      <c r="L7" s="98"/>
      <c r="M7" s="98"/>
      <c r="O7" s="14"/>
      <c r="P7" s="14"/>
      <c r="Q7" s="14"/>
      <c r="R7" s="14"/>
      <c r="S7" s="14"/>
    </row>
    <row r="8" spans="1:19" ht="18" customHeight="1">
      <c r="A8" s="8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19.6</v>
      </c>
      <c r="C10" s="45">
        <v>20.3</v>
      </c>
      <c r="D10" s="45">
        <v>18.9</v>
      </c>
      <c r="E10" s="45">
        <v>149.6</v>
      </c>
      <c r="F10" s="45">
        <v>165.4</v>
      </c>
      <c r="G10" s="45">
        <v>131.8</v>
      </c>
      <c r="H10" s="45">
        <v>140.1</v>
      </c>
      <c r="I10" s="45">
        <v>152.1</v>
      </c>
      <c r="J10" s="45">
        <v>126.6</v>
      </c>
      <c r="K10" s="45">
        <v>9.5</v>
      </c>
      <c r="L10" s="58">
        <v>13.3</v>
      </c>
      <c r="M10" s="58">
        <v>5.2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20.6</v>
      </c>
      <c r="C11" s="57">
        <v>20.8</v>
      </c>
      <c r="D11" s="57">
        <v>19.7</v>
      </c>
      <c r="E11" s="57">
        <v>173.2</v>
      </c>
      <c r="F11" s="57">
        <v>180.3</v>
      </c>
      <c r="G11" s="57">
        <v>139.9</v>
      </c>
      <c r="H11" s="57">
        <v>155.8</v>
      </c>
      <c r="I11" s="57">
        <v>160.6</v>
      </c>
      <c r="J11" s="57">
        <v>133.2</v>
      </c>
      <c r="K11" s="57">
        <v>17.4</v>
      </c>
      <c r="L11" s="57">
        <v>19.7</v>
      </c>
      <c r="M11" s="57">
        <v>6.7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</v>
      </c>
      <c r="C12" s="57">
        <v>20.3</v>
      </c>
      <c r="D12" s="57">
        <v>19.1</v>
      </c>
      <c r="E12" s="57">
        <v>163.6</v>
      </c>
      <c r="F12" s="57">
        <v>171.4</v>
      </c>
      <c r="G12" s="57">
        <v>144.2</v>
      </c>
      <c r="H12" s="57">
        <v>150.2</v>
      </c>
      <c r="I12" s="57">
        <v>155.6</v>
      </c>
      <c r="J12" s="57">
        <v>136.8</v>
      </c>
      <c r="K12" s="57">
        <v>13.4</v>
      </c>
      <c r="L12" s="57">
        <v>15.8</v>
      </c>
      <c r="M12" s="57">
        <v>7.4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19.3</v>
      </c>
      <c r="C13" s="57">
        <v>19.3</v>
      </c>
      <c r="D13" s="57">
        <v>18.7</v>
      </c>
      <c r="E13" s="57">
        <v>153.1</v>
      </c>
      <c r="F13" s="57">
        <v>154.1</v>
      </c>
      <c r="G13" s="57">
        <v>143</v>
      </c>
      <c r="H13" s="57">
        <v>140.1</v>
      </c>
      <c r="I13" s="57">
        <v>140.5</v>
      </c>
      <c r="J13" s="57">
        <v>135.9</v>
      </c>
      <c r="K13" s="57">
        <v>13</v>
      </c>
      <c r="L13" s="57">
        <v>13.6</v>
      </c>
      <c r="M13" s="57">
        <v>7.1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19.4</v>
      </c>
      <c r="C14" s="57">
        <v>19.9</v>
      </c>
      <c r="D14" s="57">
        <v>17.6</v>
      </c>
      <c r="E14" s="57">
        <v>156.5</v>
      </c>
      <c r="F14" s="57">
        <v>164.1</v>
      </c>
      <c r="G14" s="57">
        <v>129.5</v>
      </c>
      <c r="H14" s="57">
        <v>145.2</v>
      </c>
      <c r="I14" s="57">
        <v>152.1</v>
      </c>
      <c r="J14" s="57">
        <v>120.5</v>
      </c>
      <c r="K14" s="57">
        <v>11.3</v>
      </c>
      <c r="L14" s="57">
        <v>12</v>
      </c>
      <c r="M14" s="57">
        <v>9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18.8</v>
      </c>
      <c r="C15" s="57">
        <v>19</v>
      </c>
      <c r="D15" s="57">
        <v>18.2</v>
      </c>
      <c r="E15" s="57">
        <v>157.7</v>
      </c>
      <c r="F15" s="57">
        <v>162.6</v>
      </c>
      <c r="G15" s="57">
        <v>133.8</v>
      </c>
      <c r="H15" s="57">
        <v>143.6</v>
      </c>
      <c r="I15" s="57">
        <v>147.2</v>
      </c>
      <c r="J15" s="57">
        <v>126.4</v>
      </c>
      <c r="K15" s="57">
        <v>14.1</v>
      </c>
      <c r="L15" s="57">
        <v>15.4</v>
      </c>
      <c r="M15" s="57">
        <v>7.4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20.7</v>
      </c>
      <c r="C16" s="57">
        <v>21.5</v>
      </c>
      <c r="D16" s="57">
        <v>19.9</v>
      </c>
      <c r="E16" s="57">
        <v>141.2</v>
      </c>
      <c r="F16" s="57">
        <v>163.1</v>
      </c>
      <c r="G16" s="57">
        <v>121.9</v>
      </c>
      <c r="H16" s="57">
        <v>135</v>
      </c>
      <c r="I16" s="57">
        <v>153.3</v>
      </c>
      <c r="J16" s="57">
        <v>118.9</v>
      </c>
      <c r="K16" s="57">
        <v>6.2</v>
      </c>
      <c r="L16" s="57">
        <v>9.8</v>
      </c>
      <c r="M16" s="57">
        <v>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18.8</v>
      </c>
      <c r="C17" s="57">
        <v>20.1</v>
      </c>
      <c r="D17" s="57">
        <v>17.9</v>
      </c>
      <c r="E17" s="57">
        <v>142.4</v>
      </c>
      <c r="F17" s="57">
        <v>160.4</v>
      </c>
      <c r="G17" s="57">
        <v>130.5</v>
      </c>
      <c r="H17" s="57">
        <v>136.6</v>
      </c>
      <c r="I17" s="57">
        <v>151.3</v>
      </c>
      <c r="J17" s="57">
        <v>126.9</v>
      </c>
      <c r="K17" s="57">
        <v>5.8</v>
      </c>
      <c r="L17" s="57">
        <v>9.1</v>
      </c>
      <c r="M17" s="57">
        <v>3.6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20.2</v>
      </c>
      <c r="C18" s="57">
        <v>21</v>
      </c>
      <c r="D18" s="57">
        <v>18.7</v>
      </c>
      <c r="E18" s="57">
        <v>155.8</v>
      </c>
      <c r="F18" s="57">
        <v>174.3</v>
      </c>
      <c r="G18" s="57">
        <v>125.5</v>
      </c>
      <c r="H18" s="57">
        <v>145.8</v>
      </c>
      <c r="I18" s="57">
        <v>160.4</v>
      </c>
      <c r="J18" s="57">
        <v>122</v>
      </c>
      <c r="K18" s="57">
        <v>10</v>
      </c>
      <c r="L18" s="57">
        <v>13.9</v>
      </c>
      <c r="M18" s="57">
        <v>3.5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19.5</v>
      </c>
      <c r="C19" s="57">
        <v>19.9</v>
      </c>
      <c r="D19" s="57">
        <v>18.4</v>
      </c>
      <c r="E19" s="57">
        <v>164.7</v>
      </c>
      <c r="F19" s="57">
        <v>168.8</v>
      </c>
      <c r="G19" s="57">
        <v>153.3</v>
      </c>
      <c r="H19" s="57">
        <v>150.3</v>
      </c>
      <c r="I19" s="57">
        <v>153.3</v>
      </c>
      <c r="J19" s="57">
        <v>141.9</v>
      </c>
      <c r="K19" s="57">
        <v>14.4</v>
      </c>
      <c r="L19" s="57">
        <v>15.5</v>
      </c>
      <c r="M19" s="57">
        <v>11.4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18.6</v>
      </c>
      <c r="C20" s="57">
        <v>19.2</v>
      </c>
      <c r="D20" s="57">
        <v>18.3</v>
      </c>
      <c r="E20" s="57">
        <v>125.9</v>
      </c>
      <c r="F20" s="57">
        <v>144.1</v>
      </c>
      <c r="G20" s="57">
        <v>117.3</v>
      </c>
      <c r="H20" s="57">
        <v>115.2</v>
      </c>
      <c r="I20" s="57">
        <v>128.7</v>
      </c>
      <c r="J20" s="57">
        <v>108.8</v>
      </c>
      <c r="K20" s="57">
        <v>10.7</v>
      </c>
      <c r="L20" s="57">
        <v>15.4</v>
      </c>
      <c r="M20" s="57">
        <v>8.5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20.1</v>
      </c>
      <c r="C21" s="75">
        <v>21.2</v>
      </c>
      <c r="D21" s="75">
        <v>19.2</v>
      </c>
      <c r="E21" s="75">
        <v>154.5</v>
      </c>
      <c r="F21" s="75">
        <v>179.8</v>
      </c>
      <c r="G21" s="75">
        <v>134.3</v>
      </c>
      <c r="H21" s="75">
        <v>142.7</v>
      </c>
      <c r="I21" s="75">
        <v>162</v>
      </c>
      <c r="J21" s="75">
        <v>127.3</v>
      </c>
      <c r="K21" s="75">
        <v>11.8</v>
      </c>
      <c r="L21" s="75">
        <v>17.8</v>
      </c>
      <c r="M21" s="75">
        <v>7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18.1</v>
      </c>
      <c r="C22" s="75">
        <v>18.6</v>
      </c>
      <c r="D22" s="75">
        <v>17.7</v>
      </c>
      <c r="E22" s="75">
        <v>135.8</v>
      </c>
      <c r="F22" s="75">
        <v>146.8</v>
      </c>
      <c r="G22" s="75">
        <v>124.5</v>
      </c>
      <c r="H22" s="75">
        <v>130.5</v>
      </c>
      <c r="I22" s="75">
        <v>142</v>
      </c>
      <c r="J22" s="75">
        <v>118.8</v>
      </c>
      <c r="K22" s="75">
        <v>5.3</v>
      </c>
      <c r="L22" s="75">
        <v>4.8</v>
      </c>
      <c r="M22" s="75">
        <v>5.7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19.1</v>
      </c>
      <c r="C23" s="75">
        <v>20.1</v>
      </c>
      <c r="D23" s="75">
        <v>18.8</v>
      </c>
      <c r="E23" s="75">
        <v>144.2</v>
      </c>
      <c r="F23" s="75">
        <v>158</v>
      </c>
      <c r="G23" s="75">
        <v>139.8</v>
      </c>
      <c r="H23" s="75">
        <v>139.6</v>
      </c>
      <c r="I23" s="75">
        <v>151.7</v>
      </c>
      <c r="J23" s="75">
        <v>135.7</v>
      </c>
      <c r="K23" s="75">
        <v>4.6</v>
      </c>
      <c r="L23" s="75">
        <v>6.3</v>
      </c>
      <c r="M23" s="75">
        <v>4.1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19.5</v>
      </c>
      <c r="C24" s="75">
        <v>19.5</v>
      </c>
      <c r="D24" s="75">
        <v>19.6</v>
      </c>
      <c r="E24" s="75">
        <v>152.1</v>
      </c>
      <c r="F24" s="75">
        <v>153</v>
      </c>
      <c r="G24" s="75">
        <v>150.6</v>
      </c>
      <c r="H24" s="75">
        <v>147.1</v>
      </c>
      <c r="I24" s="75">
        <v>147.1</v>
      </c>
      <c r="J24" s="75">
        <v>147</v>
      </c>
      <c r="K24" s="75">
        <v>5</v>
      </c>
      <c r="L24" s="75">
        <v>5.9</v>
      </c>
      <c r="M24" s="75">
        <v>3.6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20.1</v>
      </c>
      <c r="C25" s="69">
        <v>20.6</v>
      </c>
      <c r="D25" s="69">
        <v>19.4</v>
      </c>
      <c r="E25" s="69">
        <v>149.7</v>
      </c>
      <c r="F25" s="69">
        <v>166.2</v>
      </c>
      <c r="G25" s="69">
        <v>127.4</v>
      </c>
      <c r="H25" s="69">
        <v>140</v>
      </c>
      <c r="I25" s="69">
        <v>153.3</v>
      </c>
      <c r="J25" s="69">
        <v>122.1</v>
      </c>
      <c r="K25" s="69">
        <v>9.7</v>
      </c>
      <c r="L25" s="69">
        <v>12.9</v>
      </c>
      <c r="M25" s="69">
        <v>5.3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86" t="s">
        <v>19</v>
      </c>
      <c r="B27" s="103" t="s">
        <v>39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O27" s="14"/>
      <c r="P27" s="14"/>
      <c r="Q27" s="14"/>
      <c r="R27" s="14"/>
      <c r="S27" s="14"/>
    </row>
    <row r="28" spans="1:19" ht="9" customHeight="1">
      <c r="A28" s="87"/>
      <c r="B28" s="101" t="s">
        <v>33</v>
      </c>
      <c r="C28" s="101"/>
      <c r="D28" s="101"/>
      <c r="E28" s="101" t="s">
        <v>34</v>
      </c>
      <c r="F28" s="101"/>
      <c r="G28" s="10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87"/>
      <c r="B29" s="101"/>
      <c r="C29" s="101"/>
      <c r="D29" s="101"/>
      <c r="E29" s="101"/>
      <c r="F29" s="101"/>
      <c r="G29" s="101"/>
      <c r="H29" s="95" t="s">
        <v>35</v>
      </c>
      <c r="I29" s="96"/>
      <c r="J29" s="99"/>
      <c r="K29" s="95" t="s">
        <v>36</v>
      </c>
      <c r="L29" s="96"/>
      <c r="M29" s="96"/>
    </row>
    <row r="30" spans="1:19" ht="18" customHeight="1">
      <c r="A30" s="87"/>
      <c r="B30" s="101"/>
      <c r="C30" s="101"/>
      <c r="D30" s="101"/>
      <c r="E30" s="101"/>
      <c r="F30" s="101"/>
      <c r="G30" s="101"/>
      <c r="H30" s="97"/>
      <c r="I30" s="98"/>
      <c r="J30" s="100"/>
      <c r="K30" s="97"/>
      <c r="L30" s="98"/>
      <c r="M30" s="98"/>
      <c r="O30" s="14"/>
      <c r="P30" s="14"/>
      <c r="Q30" s="14"/>
      <c r="R30" s="14"/>
      <c r="S30" s="14"/>
    </row>
    <row r="31" spans="1:19" ht="18" customHeight="1">
      <c r="A31" s="8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19.5</v>
      </c>
      <c r="C33" s="45">
        <v>19.9</v>
      </c>
      <c r="D33" s="45">
        <v>18.9</v>
      </c>
      <c r="E33" s="45">
        <v>151.5</v>
      </c>
      <c r="F33" s="45">
        <v>164.5</v>
      </c>
      <c r="G33" s="45">
        <v>134.7</v>
      </c>
      <c r="H33" s="45">
        <v>141.2</v>
      </c>
      <c r="I33" s="45">
        <v>150.6</v>
      </c>
      <c r="J33" s="45">
        <v>129.2</v>
      </c>
      <c r="K33" s="45">
        <v>10.3</v>
      </c>
      <c r="L33" s="58">
        <v>13.9</v>
      </c>
      <c r="M33" s="80">
        <v>5.5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19.4</v>
      </c>
      <c r="C34" s="39">
        <v>19.5</v>
      </c>
      <c r="D34" s="39">
        <v>19</v>
      </c>
      <c r="E34" s="46">
        <v>164.8</v>
      </c>
      <c r="F34" s="46">
        <v>168.1</v>
      </c>
      <c r="G34" s="46">
        <v>133.8</v>
      </c>
      <c r="H34" s="46">
        <v>151.3</v>
      </c>
      <c r="I34" s="46">
        <v>153.5</v>
      </c>
      <c r="J34" s="46">
        <v>130.7</v>
      </c>
      <c r="K34" s="46">
        <v>13.5</v>
      </c>
      <c r="L34" s="46">
        <v>14.6</v>
      </c>
      <c r="M34" s="46">
        <v>3.1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19.8</v>
      </c>
      <c r="C35" s="39">
        <v>20.1</v>
      </c>
      <c r="D35" s="39">
        <v>18.9</v>
      </c>
      <c r="E35" s="46">
        <v>165.3</v>
      </c>
      <c r="F35" s="46">
        <v>171.1</v>
      </c>
      <c r="G35" s="46">
        <v>146.8</v>
      </c>
      <c r="H35" s="46">
        <v>150</v>
      </c>
      <c r="I35" s="46">
        <v>153.9</v>
      </c>
      <c r="J35" s="46">
        <v>137.7</v>
      </c>
      <c r="K35" s="46">
        <v>15.3</v>
      </c>
      <c r="L35" s="46">
        <v>17.2</v>
      </c>
      <c r="M35" s="46">
        <v>9.1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19.3</v>
      </c>
      <c r="D36" s="39">
        <v>18.7</v>
      </c>
      <c r="E36" s="46">
        <v>153.1</v>
      </c>
      <c r="F36" s="46">
        <v>154.1</v>
      </c>
      <c r="G36" s="46">
        <v>143</v>
      </c>
      <c r="H36" s="46">
        <v>140.1</v>
      </c>
      <c r="I36" s="46">
        <v>140.5</v>
      </c>
      <c r="J36" s="46">
        <v>135.9</v>
      </c>
      <c r="K36" s="46">
        <v>13</v>
      </c>
      <c r="L36" s="46">
        <v>13.6</v>
      </c>
      <c r="M36" s="46">
        <v>7.1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19.5</v>
      </c>
      <c r="C37" s="39">
        <v>19.8</v>
      </c>
      <c r="D37" s="39">
        <v>18.1</v>
      </c>
      <c r="E37" s="46">
        <v>156.7</v>
      </c>
      <c r="F37" s="46">
        <v>162.4</v>
      </c>
      <c r="G37" s="46">
        <v>131.5</v>
      </c>
      <c r="H37" s="46">
        <v>144.7</v>
      </c>
      <c r="I37" s="46">
        <v>149.8</v>
      </c>
      <c r="J37" s="46">
        <v>122.3</v>
      </c>
      <c r="K37" s="46">
        <v>12</v>
      </c>
      <c r="L37" s="46">
        <v>12.6</v>
      </c>
      <c r="M37" s="46">
        <v>9.2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19.4</v>
      </c>
      <c r="C38" s="39">
        <v>19.7</v>
      </c>
      <c r="D38" s="39">
        <v>18</v>
      </c>
      <c r="E38" s="46">
        <v>159.3</v>
      </c>
      <c r="F38" s="46">
        <v>165.4</v>
      </c>
      <c r="G38" s="46">
        <v>129.3</v>
      </c>
      <c r="H38" s="46">
        <v>144.9</v>
      </c>
      <c r="I38" s="46">
        <v>149.5</v>
      </c>
      <c r="J38" s="46">
        <v>122.3</v>
      </c>
      <c r="K38" s="46">
        <v>14.4</v>
      </c>
      <c r="L38" s="46">
        <v>15.9</v>
      </c>
      <c r="M38" s="46">
        <v>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</v>
      </c>
      <c r="C39" s="39">
        <v>20.9</v>
      </c>
      <c r="D39" s="39">
        <v>19.5</v>
      </c>
      <c r="E39" s="46">
        <v>132.8</v>
      </c>
      <c r="F39" s="46">
        <v>157.6</v>
      </c>
      <c r="G39" s="46">
        <v>118.1</v>
      </c>
      <c r="H39" s="46">
        <v>125.7</v>
      </c>
      <c r="I39" s="46">
        <v>144.1</v>
      </c>
      <c r="J39" s="46">
        <v>114.8</v>
      </c>
      <c r="K39" s="46">
        <v>7.1</v>
      </c>
      <c r="L39" s="46">
        <v>13.5</v>
      </c>
      <c r="M39" s="46">
        <v>3.3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19.6</v>
      </c>
      <c r="C40" s="39">
        <v>20.3</v>
      </c>
      <c r="D40" s="39">
        <v>18.7</v>
      </c>
      <c r="E40" s="46">
        <v>155.6</v>
      </c>
      <c r="F40" s="46">
        <v>163.9</v>
      </c>
      <c r="G40" s="46">
        <v>144.4</v>
      </c>
      <c r="H40" s="46">
        <v>144.6</v>
      </c>
      <c r="I40" s="46">
        <v>152.2</v>
      </c>
      <c r="J40" s="46">
        <v>134.3</v>
      </c>
      <c r="K40" s="46">
        <v>11</v>
      </c>
      <c r="L40" s="46">
        <v>11.7</v>
      </c>
      <c r="M40" s="46">
        <v>10.1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17.9</v>
      </c>
      <c r="C41" s="39">
        <v>18.6</v>
      </c>
      <c r="D41" s="39">
        <v>17.4</v>
      </c>
      <c r="E41" s="46">
        <v>125</v>
      </c>
      <c r="F41" s="46">
        <v>147.2</v>
      </c>
      <c r="G41" s="46">
        <v>110</v>
      </c>
      <c r="H41" s="46">
        <v>122.5</v>
      </c>
      <c r="I41" s="46">
        <v>144.2</v>
      </c>
      <c r="J41" s="46">
        <v>107.9</v>
      </c>
      <c r="K41" s="46">
        <v>2.5</v>
      </c>
      <c r="L41" s="46">
        <v>3</v>
      </c>
      <c r="M41" s="46">
        <v>2.1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19.4</v>
      </c>
      <c r="C42" s="39">
        <v>19.8</v>
      </c>
      <c r="D42" s="39">
        <v>18.1</v>
      </c>
      <c r="E42" s="46">
        <v>162.8</v>
      </c>
      <c r="F42" s="46">
        <v>167.4</v>
      </c>
      <c r="G42" s="46">
        <v>147</v>
      </c>
      <c r="H42" s="46">
        <v>151.8</v>
      </c>
      <c r="I42" s="46">
        <v>155.1</v>
      </c>
      <c r="J42" s="46">
        <v>140.5</v>
      </c>
      <c r="K42" s="46">
        <v>11</v>
      </c>
      <c r="L42" s="46">
        <v>12.3</v>
      </c>
      <c r="M42" s="46">
        <v>6.5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17.2</v>
      </c>
      <c r="C43" s="39">
        <v>17.2</v>
      </c>
      <c r="D43" s="39">
        <v>17.2</v>
      </c>
      <c r="E43" s="46">
        <v>123.1</v>
      </c>
      <c r="F43" s="46">
        <v>134.4</v>
      </c>
      <c r="G43" s="46">
        <v>115.7</v>
      </c>
      <c r="H43" s="46">
        <v>109.1</v>
      </c>
      <c r="I43" s="46">
        <v>116.4</v>
      </c>
      <c r="J43" s="46">
        <v>104.3</v>
      </c>
      <c r="K43" s="46">
        <v>14</v>
      </c>
      <c r="L43" s="46">
        <v>18</v>
      </c>
      <c r="M43" s="46">
        <v>11.4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19.8</v>
      </c>
      <c r="C44" s="39">
        <v>20.8</v>
      </c>
      <c r="D44" s="39">
        <v>19.1</v>
      </c>
      <c r="E44" s="46">
        <v>153.9</v>
      </c>
      <c r="F44" s="46">
        <v>187.4</v>
      </c>
      <c r="G44" s="46">
        <v>127.1</v>
      </c>
      <c r="H44" s="46">
        <v>141.6</v>
      </c>
      <c r="I44" s="46">
        <v>167.3</v>
      </c>
      <c r="J44" s="46">
        <v>121.1</v>
      </c>
      <c r="K44" s="46">
        <v>12.3</v>
      </c>
      <c r="L44" s="46">
        <v>20.1</v>
      </c>
      <c r="M44" s="46">
        <v>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19.5</v>
      </c>
      <c r="C45" s="39">
        <v>19.6</v>
      </c>
      <c r="D45" s="39">
        <v>19.2</v>
      </c>
      <c r="E45" s="46">
        <v>151.6</v>
      </c>
      <c r="F45" s="46">
        <v>158.2</v>
      </c>
      <c r="G45" s="46">
        <v>140.4</v>
      </c>
      <c r="H45" s="46">
        <v>147.7</v>
      </c>
      <c r="I45" s="46">
        <v>154.5</v>
      </c>
      <c r="J45" s="46">
        <v>136.2</v>
      </c>
      <c r="K45" s="46">
        <v>3.9</v>
      </c>
      <c r="L45" s="46">
        <v>3.7</v>
      </c>
      <c r="M45" s="46">
        <v>4.2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19.3</v>
      </c>
      <c r="C46" s="39">
        <v>20.3</v>
      </c>
      <c r="D46" s="39">
        <v>19</v>
      </c>
      <c r="E46" s="46">
        <v>150.1</v>
      </c>
      <c r="F46" s="46">
        <v>162.3</v>
      </c>
      <c r="G46" s="46">
        <v>145.3</v>
      </c>
      <c r="H46" s="46">
        <v>144.6</v>
      </c>
      <c r="I46" s="46">
        <v>154.8</v>
      </c>
      <c r="J46" s="46">
        <v>140.6</v>
      </c>
      <c r="K46" s="46">
        <v>5.5</v>
      </c>
      <c r="L46" s="46">
        <v>7.5</v>
      </c>
      <c r="M46" s="46">
        <v>4.7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</v>
      </c>
      <c r="C47" s="39">
        <v>19.4</v>
      </c>
      <c r="D47" s="39">
        <v>18.2</v>
      </c>
      <c r="E47" s="46">
        <v>156</v>
      </c>
      <c r="F47" s="46">
        <v>158.5</v>
      </c>
      <c r="G47" s="46">
        <v>149.5</v>
      </c>
      <c r="H47" s="46">
        <v>148.2</v>
      </c>
      <c r="I47" s="46">
        <v>150.1</v>
      </c>
      <c r="J47" s="46">
        <v>143.3</v>
      </c>
      <c r="K47" s="46">
        <v>7.8</v>
      </c>
      <c r="L47" s="46">
        <v>8.4</v>
      </c>
      <c r="M47" s="46">
        <v>6.2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19.2</v>
      </c>
      <c r="C48" s="66">
        <v>19.5</v>
      </c>
      <c r="D48" s="66">
        <v>18.9</v>
      </c>
      <c r="E48" s="59">
        <v>139.5</v>
      </c>
      <c r="F48" s="59">
        <v>159.3</v>
      </c>
      <c r="G48" s="59">
        <v>120.5</v>
      </c>
      <c r="H48" s="59">
        <v>129.1</v>
      </c>
      <c r="I48" s="59">
        <v>143.3</v>
      </c>
      <c r="J48" s="59">
        <v>115.4</v>
      </c>
      <c r="K48" s="59">
        <v>10.4</v>
      </c>
      <c r="L48" s="59">
        <v>16</v>
      </c>
      <c r="M48" s="59">
        <v>5.1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平成28年10月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4">
        <f>'表1'!K2</f>
        <v>42730</v>
      </c>
      <c r="Q2" s="94"/>
      <c r="R2" s="94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2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7"/>
      <c r="U4" s="47"/>
    </row>
    <row r="5" spans="1:21" ht="9" customHeight="1">
      <c r="A5" s="83"/>
      <c r="B5" s="90" t="s">
        <v>42</v>
      </c>
      <c r="C5" s="90"/>
      <c r="D5" s="90"/>
      <c r="E5" s="105" t="s">
        <v>43</v>
      </c>
      <c r="F5" s="90"/>
      <c r="G5" s="90"/>
      <c r="H5" s="105" t="s">
        <v>44</v>
      </c>
      <c r="I5" s="90"/>
      <c r="J5" s="91"/>
      <c r="K5" s="90" t="s">
        <v>45</v>
      </c>
      <c r="L5" s="90"/>
      <c r="M5" s="91"/>
      <c r="N5" s="31"/>
      <c r="O5" s="31"/>
      <c r="P5" s="31"/>
      <c r="Q5" s="106" t="s">
        <v>46</v>
      </c>
      <c r="R5" s="109" t="s">
        <v>47</v>
      </c>
      <c r="T5" s="47"/>
      <c r="U5" s="47"/>
    </row>
    <row r="6" spans="1:21" s="13" customFormat="1" ht="9" customHeight="1">
      <c r="A6" s="83"/>
      <c r="B6" s="90"/>
      <c r="C6" s="90"/>
      <c r="D6" s="90"/>
      <c r="E6" s="90"/>
      <c r="F6" s="90"/>
      <c r="G6" s="90"/>
      <c r="H6" s="90"/>
      <c r="I6" s="90"/>
      <c r="J6" s="91"/>
      <c r="K6" s="90"/>
      <c r="L6" s="90"/>
      <c r="M6" s="90"/>
      <c r="N6" s="109" t="s">
        <v>48</v>
      </c>
      <c r="O6" s="114"/>
      <c r="P6" s="114"/>
      <c r="Q6" s="107"/>
      <c r="R6" s="110"/>
      <c r="T6" s="47"/>
      <c r="U6" s="47"/>
    </row>
    <row r="7" spans="1:21" ht="18" customHeight="1">
      <c r="A7" s="83"/>
      <c r="B7" s="90"/>
      <c r="C7" s="90"/>
      <c r="D7" s="90"/>
      <c r="E7" s="90"/>
      <c r="F7" s="90"/>
      <c r="G7" s="90"/>
      <c r="H7" s="90"/>
      <c r="I7" s="90"/>
      <c r="J7" s="91"/>
      <c r="K7" s="90"/>
      <c r="L7" s="90"/>
      <c r="M7" s="90"/>
      <c r="N7" s="111"/>
      <c r="O7" s="115"/>
      <c r="P7" s="115"/>
      <c r="Q7" s="107"/>
      <c r="R7" s="110"/>
      <c r="T7" s="47"/>
      <c r="U7" s="47"/>
    </row>
    <row r="8" spans="1:21" ht="18" customHeight="1">
      <c r="A8" s="8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8"/>
      <c r="R8" s="111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429085</v>
      </c>
      <c r="C10" s="42">
        <v>227536</v>
      </c>
      <c r="D10" s="42">
        <v>201549</v>
      </c>
      <c r="E10" s="42">
        <v>5115</v>
      </c>
      <c r="F10" s="42">
        <v>2928</v>
      </c>
      <c r="G10" s="42">
        <v>2187</v>
      </c>
      <c r="H10" s="42">
        <v>5800</v>
      </c>
      <c r="I10" s="42">
        <v>1924</v>
      </c>
      <c r="J10" s="42">
        <v>3876</v>
      </c>
      <c r="K10" s="42">
        <v>428400</v>
      </c>
      <c r="L10" s="42">
        <v>228540</v>
      </c>
      <c r="M10" s="42">
        <v>199860</v>
      </c>
      <c r="N10" s="43">
        <v>25.7</v>
      </c>
      <c r="O10" s="43">
        <v>10.6</v>
      </c>
      <c r="P10" s="43">
        <v>43</v>
      </c>
      <c r="Q10" s="76">
        <v>1.19</v>
      </c>
      <c r="R10" s="76">
        <v>1.35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32344</v>
      </c>
      <c r="C11" s="25">
        <v>26676</v>
      </c>
      <c r="D11" s="25">
        <v>5668</v>
      </c>
      <c r="E11" s="25">
        <v>401</v>
      </c>
      <c r="F11" s="25">
        <v>298</v>
      </c>
      <c r="G11" s="25">
        <v>103</v>
      </c>
      <c r="H11" s="25">
        <v>101</v>
      </c>
      <c r="I11" s="25">
        <v>101</v>
      </c>
      <c r="J11" s="25">
        <v>0</v>
      </c>
      <c r="K11" s="25">
        <v>32644</v>
      </c>
      <c r="L11" s="25">
        <v>26873</v>
      </c>
      <c r="M11" s="25">
        <v>5771</v>
      </c>
      <c r="N11" s="37">
        <v>7</v>
      </c>
      <c r="O11" s="37">
        <v>1.6</v>
      </c>
      <c r="P11" s="37">
        <v>32.4</v>
      </c>
      <c r="Q11" s="77">
        <v>1.24</v>
      </c>
      <c r="R11" s="77">
        <v>0.31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71264</v>
      </c>
      <c r="C12" s="25">
        <v>50904</v>
      </c>
      <c r="D12" s="25">
        <v>20360</v>
      </c>
      <c r="E12" s="25">
        <v>738</v>
      </c>
      <c r="F12" s="25">
        <v>395</v>
      </c>
      <c r="G12" s="25">
        <v>343</v>
      </c>
      <c r="H12" s="25">
        <v>466</v>
      </c>
      <c r="I12" s="25">
        <v>262</v>
      </c>
      <c r="J12" s="25">
        <v>204</v>
      </c>
      <c r="K12" s="25">
        <v>71536</v>
      </c>
      <c r="L12" s="25">
        <v>51037</v>
      </c>
      <c r="M12" s="25">
        <v>20499</v>
      </c>
      <c r="N12" s="37">
        <v>12.5</v>
      </c>
      <c r="O12" s="37">
        <v>3.3</v>
      </c>
      <c r="P12" s="37">
        <v>35.6</v>
      </c>
      <c r="Q12" s="77">
        <v>1.04</v>
      </c>
      <c r="R12" s="77">
        <v>0.65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2554</v>
      </c>
      <c r="C13" s="25">
        <v>2312</v>
      </c>
      <c r="D13" s="25">
        <v>242</v>
      </c>
      <c r="E13" s="25">
        <v>9</v>
      </c>
      <c r="F13" s="25">
        <v>9</v>
      </c>
      <c r="G13" s="25">
        <v>0</v>
      </c>
      <c r="H13" s="25">
        <v>0</v>
      </c>
      <c r="I13" s="25">
        <v>0</v>
      </c>
      <c r="J13" s="25">
        <v>0</v>
      </c>
      <c r="K13" s="25">
        <v>2563</v>
      </c>
      <c r="L13" s="25">
        <v>2321</v>
      </c>
      <c r="M13" s="25">
        <v>242</v>
      </c>
      <c r="N13" s="37">
        <v>2.1</v>
      </c>
      <c r="O13" s="37">
        <v>2.4</v>
      </c>
      <c r="P13" s="37">
        <v>0</v>
      </c>
      <c r="Q13" s="77">
        <v>0.35</v>
      </c>
      <c r="R13" s="77">
        <v>0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5937</v>
      </c>
      <c r="C14" s="25">
        <v>4641</v>
      </c>
      <c r="D14" s="25">
        <v>1296</v>
      </c>
      <c r="E14" s="25">
        <v>37</v>
      </c>
      <c r="F14" s="25">
        <v>29</v>
      </c>
      <c r="G14" s="25">
        <v>8</v>
      </c>
      <c r="H14" s="25">
        <v>30</v>
      </c>
      <c r="I14" s="25">
        <v>22</v>
      </c>
      <c r="J14" s="25">
        <v>8</v>
      </c>
      <c r="K14" s="25">
        <v>5944</v>
      </c>
      <c r="L14" s="25">
        <v>4648</v>
      </c>
      <c r="M14" s="25">
        <v>1296</v>
      </c>
      <c r="N14" s="37">
        <v>5.3</v>
      </c>
      <c r="O14" s="37">
        <v>0</v>
      </c>
      <c r="P14" s="37">
        <v>24.2</v>
      </c>
      <c r="Q14" s="77">
        <v>0.62</v>
      </c>
      <c r="R14" s="77">
        <v>0.51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32942</v>
      </c>
      <c r="C15" s="25">
        <v>27266</v>
      </c>
      <c r="D15" s="25">
        <v>5676</v>
      </c>
      <c r="E15" s="25">
        <v>125</v>
      </c>
      <c r="F15" s="25">
        <v>88</v>
      </c>
      <c r="G15" s="25">
        <v>37</v>
      </c>
      <c r="H15" s="25">
        <v>183</v>
      </c>
      <c r="I15" s="25">
        <v>129</v>
      </c>
      <c r="J15" s="25">
        <v>54</v>
      </c>
      <c r="K15" s="25">
        <v>32884</v>
      </c>
      <c r="L15" s="25">
        <v>27225</v>
      </c>
      <c r="M15" s="25">
        <v>5659</v>
      </c>
      <c r="N15" s="37">
        <v>17.3</v>
      </c>
      <c r="O15" s="37">
        <v>12</v>
      </c>
      <c r="P15" s="37">
        <v>42.8</v>
      </c>
      <c r="Q15" s="77">
        <v>0.38</v>
      </c>
      <c r="R15" s="77">
        <v>0.56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77928</v>
      </c>
      <c r="C16" s="25">
        <v>36294</v>
      </c>
      <c r="D16" s="25">
        <v>41634</v>
      </c>
      <c r="E16" s="25">
        <v>1111</v>
      </c>
      <c r="F16" s="25">
        <v>643</v>
      </c>
      <c r="G16" s="25">
        <v>468</v>
      </c>
      <c r="H16" s="25">
        <v>1408</v>
      </c>
      <c r="I16" s="25">
        <v>495</v>
      </c>
      <c r="J16" s="25">
        <v>913</v>
      </c>
      <c r="K16" s="25">
        <v>77631</v>
      </c>
      <c r="L16" s="25">
        <v>36442</v>
      </c>
      <c r="M16" s="25">
        <v>41189</v>
      </c>
      <c r="N16" s="37">
        <v>40.9</v>
      </c>
      <c r="O16" s="37">
        <v>16.5</v>
      </c>
      <c r="P16" s="37">
        <v>62.5</v>
      </c>
      <c r="Q16" s="77">
        <v>1.43</v>
      </c>
      <c r="R16" s="77">
        <v>1.81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10546</v>
      </c>
      <c r="C17" s="25">
        <v>4188</v>
      </c>
      <c r="D17" s="25">
        <v>6358</v>
      </c>
      <c r="E17" s="25">
        <v>33</v>
      </c>
      <c r="F17" s="25">
        <v>33</v>
      </c>
      <c r="G17" s="25">
        <v>0</v>
      </c>
      <c r="H17" s="25">
        <v>33</v>
      </c>
      <c r="I17" s="25">
        <v>0</v>
      </c>
      <c r="J17" s="25">
        <v>33</v>
      </c>
      <c r="K17" s="25">
        <v>10546</v>
      </c>
      <c r="L17" s="25">
        <v>4221</v>
      </c>
      <c r="M17" s="25">
        <v>6325</v>
      </c>
      <c r="N17" s="37">
        <v>6.2</v>
      </c>
      <c r="O17" s="37">
        <v>0.4</v>
      </c>
      <c r="P17" s="37">
        <v>10</v>
      </c>
      <c r="Q17" s="77">
        <v>0.31</v>
      </c>
      <c r="R17" s="77">
        <v>0.31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2732</v>
      </c>
      <c r="C18" s="25">
        <v>1697</v>
      </c>
      <c r="D18" s="25">
        <v>1035</v>
      </c>
      <c r="E18" s="25">
        <v>13</v>
      </c>
      <c r="F18" s="25">
        <v>0</v>
      </c>
      <c r="G18" s="25">
        <v>13</v>
      </c>
      <c r="H18" s="25">
        <v>8</v>
      </c>
      <c r="I18" s="25">
        <v>0</v>
      </c>
      <c r="J18" s="25">
        <v>8</v>
      </c>
      <c r="K18" s="25">
        <v>2737</v>
      </c>
      <c r="L18" s="25">
        <v>1697</v>
      </c>
      <c r="M18" s="25">
        <v>1040</v>
      </c>
      <c r="N18" s="37">
        <v>28.1</v>
      </c>
      <c r="O18" s="37">
        <v>14.3</v>
      </c>
      <c r="P18" s="37">
        <v>50.7</v>
      </c>
      <c r="Q18" s="77">
        <v>0.48</v>
      </c>
      <c r="R18" s="77">
        <v>0.29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7835</v>
      </c>
      <c r="C19" s="25">
        <v>5803</v>
      </c>
      <c r="D19" s="25">
        <v>2032</v>
      </c>
      <c r="E19" s="25">
        <v>0</v>
      </c>
      <c r="F19" s="25">
        <v>0</v>
      </c>
      <c r="G19" s="25">
        <v>0</v>
      </c>
      <c r="H19" s="25">
        <v>42</v>
      </c>
      <c r="I19" s="25">
        <v>27</v>
      </c>
      <c r="J19" s="25">
        <v>15</v>
      </c>
      <c r="K19" s="25">
        <v>7793</v>
      </c>
      <c r="L19" s="25">
        <v>5776</v>
      </c>
      <c r="M19" s="25">
        <v>2017</v>
      </c>
      <c r="N19" s="37">
        <v>7.4</v>
      </c>
      <c r="O19" s="37">
        <v>2.9</v>
      </c>
      <c r="P19" s="37">
        <v>20.1</v>
      </c>
      <c r="Q19" s="77">
        <v>0</v>
      </c>
      <c r="R19" s="77">
        <v>0.54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33770</v>
      </c>
      <c r="C20" s="25">
        <v>10532</v>
      </c>
      <c r="D20" s="25">
        <v>23238</v>
      </c>
      <c r="E20" s="25">
        <v>905</v>
      </c>
      <c r="F20" s="25">
        <v>739</v>
      </c>
      <c r="G20" s="25">
        <v>166</v>
      </c>
      <c r="H20" s="25">
        <v>796</v>
      </c>
      <c r="I20" s="25">
        <v>259</v>
      </c>
      <c r="J20" s="25">
        <v>537</v>
      </c>
      <c r="K20" s="25">
        <v>33879</v>
      </c>
      <c r="L20" s="25">
        <v>11012</v>
      </c>
      <c r="M20" s="25">
        <v>22867</v>
      </c>
      <c r="N20" s="37">
        <v>61.1</v>
      </c>
      <c r="O20" s="37">
        <v>42.5</v>
      </c>
      <c r="P20" s="37">
        <v>70.1</v>
      </c>
      <c r="Q20" s="77">
        <v>2.68</v>
      </c>
      <c r="R20" s="77">
        <v>2.36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15234</v>
      </c>
      <c r="C21" s="25">
        <v>6603</v>
      </c>
      <c r="D21" s="25">
        <v>8631</v>
      </c>
      <c r="E21" s="25">
        <v>213</v>
      </c>
      <c r="F21" s="25">
        <v>9</v>
      </c>
      <c r="G21" s="25">
        <v>204</v>
      </c>
      <c r="H21" s="25">
        <v>940</v>
      </c>
      <c r="I21" s="25">
        <v>19</v>
      </c>
      <c r="J21" s="25">
        <v>921</v>
      </c>
      <c r="K21" s="25">
        <v>14507</v>
      </c>
      <c r="L21" s="25">
        <v>6593</v>
      </c>
      <c r="M21" s="25">
        <v>7914</v>
      </c>
      <c r="N21" s="37">
        <v>42.6</v>
      </c>
      <c r="O21" s="37">
        <v>19.8</v>
      </c>
      <c r="P21" s="37">
        <v>61.5</v>
      </c>
      <c r="Q21" s="77">
        <v>1.4</v>
      </c>
      <c r="R21" s="77">
        <v>6.17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23507</v>
      </c>
      <c r="C22" s="25">
        <v>11840</v>
      </c>
      <c r="D22" s="25">
        <v>11667</v>
      </c>
      <c r="E22" s="25">
        <v>49</v>
      </c>
      <c r="F22" s="25">
        <v>14</v>
      </c>
      <c r="G22" s="25">
        <v>35</v>
      </c>
      <c r="H22" s="25">
        <v>248</v>
      </c>
      <c r="I22" s="25">
        <v>86</v>
      </c>
      <c r="J22" s="25">
        <v>162</v>
      </c>
      <c r="K22" s="25">
        <v>23308</v>
      </c>
      <c r="L22" s="25">
        <v>11768</v>
      </c>
      <c r="M22" s="25">
        <v>11540</v>
      </c>
      <c r="N22" s="37">
        <v>27.5</v>
      </c>
      <c r="O22" s="37">
        <v>14.4</v>
      </c>
      <c r="P22" s="37">
        <v>40.8</v>
      </c>
      <c r="Q22" s="77">
        <v>0.21</v>
      </c>
      <c r="R22" s="77">
        <v>1.06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78254</v>
      </c>
      <c r="C23" s="25">
        <v>18939</v>
      </c>
      <c r="D23" s="25">
        <v>59315</v>
      </c>
      <c r="E23" s="25">
        <v>876</v>
      </c>
      <c r="F23" s="25">
        <v>331</v>
      </c>
      <c r="G23" s="25">
        <v>545</v>
      </c>
      <c r="H23" s="25">
        <v>931</v>
      </c>
      <c r="I23" s="25">
        <v>265</v>
      </c>
      <c r="J23" s="25">
        <v>666</v>
      </c>
      <c r="K23" s="25">
        <v>78199</v>
      </c>
      <c r="L23" s="25">
        <v>19005</v>
      </c>
      <c r="M23" s="25">
        <v>59194</v>
      </c>
      <c r="N23" s="37">
        <v>22.1</v>
      </c>
      <c r="O23" s="37">
        <v>7.6</v>
      </c>
      <c r="P23" s="37">
        <v>26.7</v>
      </c>
      <c r="Q23" s="77">
        <v>1.12</v>
      </c>
      <c r="R23" s="77">
        <v>1.19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6173</v>
      </c>
      <c r="C24" s="25">
        <v>3760</v>
      </c>
      <c r="D24" s="25">
        <v>2413</v>
      </c>
      <c r="E24" s="25">
        <v>37</v>
      </c>
      <c r="F24" s="25">
        <v>37</v>
      </c>
      <c r="G24" s="25">
        <v>0</v>
      </c>
      <c r="H24" s="25">
        <v>17</v>
      </c>
      <c r="I24" s="25">
        <v>4</v>
      </c>
      <c r="J24" s="25">
        <v>13</v>
      </c>
      <c r="K24" s="25">
        <v>6193</v>
      </c>
      <c r="L24" s="25">
        <v>3793</v>
      </c>
      <c r="M24" s="25">
        <v>2400</v>
      </c>
      <c r="N24" s="37">
        <v>11.1</v>
      </c>
      <c r="O24" s="37">
        <v>7.4</v>
      </c>
      <c r="P24" s="37">
        <v>17</v>
      </c>
      <c r="Q24" s="78">
        <v>0.6</v>
      </c>
      <c r="R24" s="78">
        <v>0.28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28065</v>
      </c>
      <c r="C25" s="68">
        <v>16081</v>
      </c>
      <c r="D25" s="68">
        <v>11984</v>
      </c>
      <c r="E25" s="68">
        <v>568</v>
      </c>
      <c r="F25" s="68">
        <v>303</v>
      </c>
      <c r="G25" s="68">
        <v>265</v>
      </c>
      <c r="H25" s="68">
        <v>597</v>
      </c>
      <c r="I25" s="68">
        <v>255</v>
      </c>
      <c r="J25" s="68">
        <v>342</v>
      </c>
      <c r="K25" s="68">
        <v>28036</v>
      </c>
      <c r="L25" s="68">
        <v>16129</v>
      </c>
      <c r="M25" s="68">
        <v>11907</v>
      </c>
      <c r="N25" s="69">
        <v>28.4</v>
      </c>
      <c r="O25" s="69">
        <v>19</v>
      </c>
      <c r="P25" s="69">
        <v>41.1</v>
      </c>
      <c r="Q25" s="79">
        <v>2.02</v>
      </c>
      <c r="R25" s="79">
        <v>2.13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86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60"/>
      <c r="W27" s="60"/>
    </row>
    <row r="28" spans="1:23" ht="9" customHeight="1">
      <c r="A28" s="87"/>
      <c r="B28" s="90" t="s">
        <v>42</v>
      </c>
      <c r="C28" s="90"/>
      <c r="D28" s="90"/>
      <c r="E28" s="105" t="s">
        <v>43</v>
      </c>
      <c r="F28" s="90"/>
      <c r="G28" s="90"/>
      <c r="H28" s="105" t="s">
        <v>44</v>
      </c>
      <c r="I28" s="90"/>
      <c r="J28" s="91"/>
      <c r="K28" s="90" t="s">
        <v>45</v>
      </c>
      <c r="L28" s="90"/>
      <c r="M28" s="91"/>
      <c r="N28" s="31"/>
      <c r="O28" s="31"/>
      <c r="P28" s="31"/>
      <c r="Q28" s="106" t="s">
        <v>46</v>
      </c>
      <c r="R28" s="109" t="s">
        <v>47</v>
      </c>
      <c r="V28" s="60"/>
      <c r="W28" s="60"/>
    </row>
    <row r="29" spans="1:18" ht="9" customHeight="1">
      <c r="A29" s="87"/>
      <c r="B29" s="90"/>
      <c r="C29" s="90"/>
      <c r="D29" s="90"/>
      <c r="E29" s="90"/>
      <c r="F29" s="90"/>
      <c r="G29" s="90"/>
      <c r="H29" s="90"/>
      <c r="I29" s="90"/>
      <c r="J29" s="91"/>
      <c r="K29" s="90"/>
      <c r="L29" s="90"/>
      <c r="M29" s="90"/>
      <c r="N29" s="109" t="s">
        <v>48</v>
      </c>
      <c r="O29" s="114"/>
      <c r="P29" s="114"/>
      <c r="Q29" s="107"/>
      <c r="R29" s="110"/>
    </row>
    <row r="30" spans="1:18" ht="18" customHeight="1">
      <c r="A30" s="87"/>
      <c r="B30" s="90"/>
      <c r="C30" s="90"/>
      <c r="D30" s="90"/>
      <c r="E30" s="90"/>
      <c r="F30" s="90"/>
      <c r="G30" s="90"/>
      <c r="H30" s="90"/>
      <c r="I30" s="90"/>
      <c r="J30" s="91"/>
      <c r="K30" s="90"/>
      <c r="L30" s="90"/>
      <c r="M30" s="90"/>
      <c r="N30" s="111"/>
      <c r="O30" s="115"/>
      <c r="P30" s="115"/>
      <c r="Q30" s="107"/>
      <c r="R30" s="110"/>
    </row>
    <row r="31" spans="1:18" ht="18" customHeight="1">
      <c r="A31" s="8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8"/>
      <c r="R31" s="111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230964</v>
      </c>
      <c r="C33" s="23">
        <v>129594</v>
      </c>
      <c r="D33" s="23">
        <v>101370</v>
      </c>
      <c r="E33" s="23">
        <v>2688</v>
      </c>
      <c r="F33" s="23">
        <v>1267</v>
      </c>
      <c r="G33" s="23">
        <v>1421</v>
      </c>
      <c r="H33" s="23">
        <v>2450</v>
      </c>
      <c r="I33" s="23">
        <v>1013</v>
      </c>
      <c r="J33" s="23">
        <v>1437</v>
      </c>
      <c r="K33" s="23">
        <v>231202</v>
      </c>
      <c r="L33" s="23">
        <v>129848</v>
      </c>
      <c r="M33" s="23">
        <v>101354</v>
      </c>
      <c r="N33" s="36">
        <v>22.1</v>
      </c>
      <c r="O33" s="36">
        <v>8</v>
      </c>
      <c r="P33" s="36">
        <v>40.2</v>
      </c>
      <c r="Q33" s="55">
        <v>1.16</v>
      </c>
      <c r="R33" s="55">
        <v>1.06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11990</v>
      </c>
      <c r="C34" s="25">
        <v>10824</v>
      </c>
      <c r="D34" s="25">
        <v>1166</v>
      </c>
      <c r="E34" s="25">
        <v>23</v>
      </c>
      <c r="F34" s="25">
        <v>23</v>
      </c>
      <c r="G34" s="25">
        <v>0</v>
      </c>
      <c r="H34" s="25">
        <v>0</v>
      </c>
      <c r="I34" s="25">
        <v>0</v>
      </c>
      <c r="J34" s="25">
        <v>0</v>
      </c>
      <c r="K34" s="25">
        <v>12013</v>
      </c>
      <c r="L34" s="25">
        <v>10847</v>
      </c>
      <c r="M34" s="25">
        <v>1166</v>
      </c>
      <c r="N34" s="37">
        <v>3.6</v>
      </c>
      <c r="O34" s="37">
        <v>0.2</v>
      </c>
      <c r="P34" s="37">
        <v>34.9</v>
      </c>
      <c r="Q34" s="54">
        <v>0.19</v>
      </c>
      <c r="R34" s="54">
        <v>0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53799</v>
      </c>
      <c r="C35" s="25">
        <v>40966</v>
      </c>
      <c r="D35" s="81">
        <v>12833</v>
      </c>
      <c r="E35" s="56">
        <v>564</v>
      </c>
      <c r="F35" s="56">
        <v>395</v>
      </c>
      <c r="G35" s="56">
        <v>169</v>
      </c>
      <c r="H35" s="56">
        <v>401</v>
      </c>
      <c r="I35" s="56">
        <v>262</v>
      </c>
      <c r="J35" s="56">
        <v>139</v>
      </c>
      <c r="K35" s="25">
        <v>53962</v>
      </c>
      <c r="L35" s="25">
        <v>41099</v>
      </c>
      <c r="M35" s="81">
        <v>12863</v>
      </c>
      <c r="N35" s="37">
        <v>9.6</v>
      </c>
      <c r="O35" s="37">
        <v>3.2</v>
      </c>
      <c r="P35" s="37">
        <v>29.8</v>
      </c>
      <c r="Q35" s="54">
        <v>1.05</v>
      </c>
      <c r="R35" s="54">
        <v>0.75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2554</v>
      </c>
      <c r="C36" s="25">
        <v>2312</v>
      </c>
      <c r="D36" s="25">
        <v>242</v>
      </c>
      <c r="E36" s="25">
        <v>9</v>
      </c>
      <c r="F36" s="25">
        <v>9</v>
      </c>
      <c r="G36" s="25">
        <v>0</v>
      </c>
      <c r="H36" s="25">
        <v>0</v>
      </c>
      <c r="I36" s="25">
        <v>0</v>
      </c>
      <c r="J36" s="25">
        <v>0</v>
      </c>
      <c r="K36" s="25">
        <v>2563</v>
      </c>
      <c r="L36" s="25">
        <v>2321</v>
      </c>
      <c r="M36" s="25">
        <v>242</v>
      </c>
      <c r="N36" s="37">
        <v>2.1</v>
      </c>
      <c r="O36" s="37">
        <v>2.4</v>
      </c>
      <c r="P36" s="37">
        <v>0</v>
      </c>
      <c r="Q36" s="54">
        <v>0.35</v>
      </c>
      <c r="R36" s="54">
        <v>0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4194</v>
      </c>
      <c r="C37" s="25">
        <v>3413</v>
      </c>
      <c r="D37" s="25">
        <v>781</v>
      </c>
      <c r="E37" s="25">
        <v>23</v>
      </c>
      <c r="F37" s="25">
        <v>15</v>
      </c>
      <c r="G37" s="25">
        <v>8</v>
      </c>
      <c r="H37" s="25">
        <v>16</v>
      </c>
      <c r="I37" s="25">
        <v>8</v>
      </c>
      <c r="J37" s="25">
        <v>8</v>
      </c>
      <c r="K37" s="25">
        <v>4201</v>
      </c>
      <c r="L37" s="25">
        <v>3420</v>
      </c>
      <c r="M37" s="25">
        <v>781</v>
      </c>
      <c r="N37" s="37">
        <v>5.1</v>
      </c>
      <c r="O37" s="37">
        <v>0</v>
      </c>
      <c r="P37" s="37">
        <v>27.3</v>
      </c>
      <c r="Q37" s="54">
        <v>0.55</v>
      </c>
      <c r="R37" s="54">
        <v>0.38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18677</v>
      </c>
      <c r="C38" s="25">
        <v>15537</v>
      </c>
      <c r="D38" s="25">
        <v>3140</v>
      </c>
      <c r="E38" s="25">
        <v>125</v>
      </c>
      <c r="F38" s="25">
        <v>88</v>
      </c>
      <c r="G38" s="25">
        <v>37</v>
      </c>
      <c r="H38" s="25">
        <v>118</v>
      </c>
      <c r="I38" s="25">
        <v>64</v>
      </c>
      <c r="J38" s="25">
        <v>54</v>
      </c>
      <c r="K38" s="25">
        <v>18684</v>
      </c>
      <c r="L38" s="25">
        <v>15561</v>
      </c>
      <c r="M38" s="25">
        <v>3123</v>
      </c>
      <c r="N38" s="37">
        <v>15.3</v>
      </c>
      <c r="O38" s="37">
        <v>8.3</v>
      </c>
      <c r="P38" s="37">
        <v>50.2</v>
      </c>
      <c r="Q38" s="54">
        <v>0.67</v>
      </c>
      <c r="R38" s="54">
        <v>0.63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32728</v>
      </c>
      <c r="C39" s="25">
        <v>12152</v>
      </c>
      <c r="D39" s="25">
        <v>20576</v>
      </c>
      <c r="E39" s="25">
        <v>646</v>
      </c>
      <c r="F39" s="25">
        <v>289</v>
      </c>
      <c r="G39" s="25">
        <v>357</v>
      </c>
      <c r="H39" s="25">
        <v>515</v>
      </c>
      <c r="I39" s="25">
        <v>213</v>
      </c>
      <c r="J39" s="25">
        <v>302</v>
      </c>
      <c r="K39" s="25">
        <v>32859</v>
      </c>
      <c r="L39" s="25">
        <v>12228</v>
      </c>
      <c r="M39" s="25">
        <v>20631</v>
      </c>
      <c r="N39" s="37">
        <v>51.2</v>
      </c>
      <c r="O39" s="37">
        <v>22.6</v>
      </c>
      <c r="P39" s="37">
        <v>68.2</v>
      </c>
      <c r="Q39" s="54">
        <v>1.97</v>
      </c>
      <c r="R39" s="54">
        <v>1.57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4310</v>
      </c>
      <c r="C40" s="25">
        <v>2477</v>
      </c>
      <c r="D40" s="25">
        <v>1833</v>
      </c>
      <c r="E40" s="25">
        <v>33</v>
      </c>
      <c r="F40" s="25">
        <v>33</v>
      </c>
      <c r="G40" s="25">
        <v>0</v>
      </c>
      <c r="H40" s="25">
        <v>33</v>
      </c>
      <c r="I40" s="25">
        <v>0</v>
      </c>
      <c r="J40" s="25">
        <v>33</v>
      </c>
      <c r="K40" s="25">
        <v>4310</v>
      </c>
      <c r="L40" s="25">
        <v>2510</v>
      </c>
      <c r="M40" s="25">
        <v>1800</v>
      </c>
      <c r="N40" s="37">
        <v>2.7</v>
      </c>
      <c r="O40" s="37">
        <v>0.7</v>
      </c>
      <c r="P40" s="37">
        <v>5.5</v>
      </c>
      <c r="Q40" s="54">
        <v>0.77</v>
      </c>
      <c r="R40" s="54">
        <v>0.77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807</v>
      </c>
      <c r="C41" s="25">
        <v>326</v>
      </c>
      <c r="D41" s="25">
        <v>481</v>
      </c>
      <c r="E41" s="25">
        <v>13</v>
      </c>
      <c r="F41" s="25">
        <v>0</v>
      </c>
      <c r="G41" s="25">
        <v>13</v>
      </c>
      <c r="H41" s="25">
        <v>8</v>
      </c>
      <c r="I41" s="25">
        <v>0</v>
      </c>
      <c r="J41" s="25">
        <v>8</v>
      </c>
      <c r="K41" s="25">
        <v>812</v>
      </c>
      <c r="L41" s="25">
        <v>326</v>
      </c>
      <c r="M41" s="25">
        <v>486</v>
      </c>
      <c r="N41" s="37">
        <v>54.6</v>
      </c>
      <c r="O41" s="37">
        <v>28.2</v>
      </c>
      <c r="P41" s="37">
        <v>72.2</v>
      </c>
      <c r="Q41" s="54">
        <v>1.61</v>
      </c>
      <c r="R41" s="54">
        <v>0.99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3812</v>
      </c>
      <c r="C42" s="25">
        <v>2948</v>
      </c>
      <c r="D42" s="25">
        <v>864</v>
      </c>
      <c r="E42" s="25">
        <v>0</v>
      </c>
      <c r="F42" s="25">
        <v>0</v>
      </c>
      <c r="G42" s="25">
        <v>0</v>
      </c>
      <c r="H42" s="25">
        <v>22</v>
      </c>
      <c r="I42" s="25">
        <v>7</v>
      </c>
      <c r="J42" s="25">
        <v>15</v>
      </c>
      <c r="K42" s="25">
        <v>3790</v>
      </c>
      <c r="L42" s="25">
        <v>2941</v>
      </c>
      <c r="M42" s="25">
        <v>849</v>
      </c>
      <c r="N42" s="37">
        <v>6.7</v>
      </c>
      <c r="O42" s="37">
        <v>2.8</v>
      </c>
      <c r="P42" s="37">
        <v>20.1</v>
      </c>
      <c r="Q42" s="54">
        <v>0</v>
      </c>
      <c r="R42" s="54">
        <v>0.58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7998</v>
      </c>
      <c r="C43" s="25">
        <v>3140</v>
      </c>
      <c r="D43" s="25">
        <v>4858</v>
      </c>
      <c r="E43" s="25">
        <v>264</v>
      </c>
      <c r="F43" s="25">
        <v>98</v>
      </c>
      <c r="G43" s="25">
        <v>166</v>
      </c>
      <c r="H43" s="25">
        <v>255</v>
      </c>
      <c r="I43" s="25">
        <v>104</v>
      </c>
      <c r="J43" s="25">
        <v>151</v>
      </c>
      <c r="K43" s="25">
        <v>8007</v>
      </c>
      <c r="L43" s="25">
        <v>3134</v>
      </c>
      <c r="M43" s="25">
        <v>4873</v>
      </c>
      <c r="N43" s="37">
        <v>65.4</v>
      </c>
      <c r="O43" s="37">
        <v>53.8</v>
      </c>
      <c r="P43" s="37">
        <v>72.9</v>
      </c>
      <c r="Q43" s="54">
        <v>3.3</v>
      </c>
      <c r="R43" s="54">
        <v>3.19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2717</v>
      </c>
      <c r="C44" s="25">
        <v>1208</v>
      </c>
      <c r="D44" s="25">
        <v>1509</v>
      </c>
      <c r="E44" s="25">
        <v>9</v>
      </c>
      <c r="F44" s="25">
        <v>9</v>
      </c>
      <c r="G44" s="25">
        <v>0</v>
      </c>
      <c r="H44" s="25">
        <v>28</v>
      </c>
      <c r="I44" s="25">
        <v>19</v>
      </c>
      <c r="J44" s="25">
        <v>9</v>
      </c>
      <c r="K44" s="25">
        <v>2698</v>
      </c>
      <c r="L44" s="25">
        <v>1198</v>
      </c>
      <c r="M44" s="25">
        <v>1500</v>
      </c>
      <c r="N44" s="37">
        <v>56.6</v>
      </c>
      <c r="O44" s="37">
        <v>33.1</v>
      </c>
      <c r="P44" s="37">
        <v>75.5</v>
      </c>
      <c r="Q44" s="54">
        <v>0.33</v>
      </c>
      <c r="R44" s="54">
        <v>1.03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13047</v>
      </c>
      <c r="C45" s="25">
        <v>8196</v>
      </c>
      <c r="D45" s="25">
        <v>4851</v>
      </c>
      <c r="E45" s="25">
        <v>49</v>
      </c>
      <c r="F45" s="25">
        <v>14</v>
      </c>
      <c r="G45" s="25">
        <v>35</v>
      </c>
      <c r="H45" s="25">
        <v>31</v>
      </c>
      <c r="I45" s="25">
        <v>10</v>
      </c>
      <c r="J45" s="25">
        <v>21</v>
      </c>
      <c r="K45" s="25">
        <v>13065</v>
      </c>
      <c r="L45" s="25">
        <v>8200</v>
      </c>
      <c r="M45" s="25">
        <v>4865</v>
      </c>
      <c r="N45" s="37">
        <v>14.8</v>
      </c>
      <c r="O45" s="37">
        <v>5.2</v>
      </c>
      <c r="P45" s="37">
        <v>30.9</v>
      </c>
      <c r="Q45" s="54">
        <v>0.38</v>
      </c>
      <c r="R45" s="54">
        <v>0.24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52331</v>
      </c>
      <c r="C46" s="25">
        <v>14755</v>
      </c>
      <c r="D46" s="25">
        <v>37576</v>
      </c>
      <c r="E46" s="25">
        <v>518</v>
      </c>
      <c r="F46" s="25">
        <v>147</v>
      </c>
      <c r="G46" s="25">
        <v>371</v>
      </c>
      <c r="H46" s="25">
        <v>510</v>
      </c>
      <c r="I46" s="25">
        <v>168</v>
      </c>
      <c r="J46" s="25">
        <v>342</v>
      </c>
      <c r="K46" s="25">
        <v>52339</v>
      </c>
      <c r="L46" s="25">
        <v>14734</v>
      </c>
      <c r="M46" s="25">
        <v>37605</v>
      </c>
      <c r="N46" s="37">
        <v>20</v>
      </c>
      <c r="O46" s="37">
        <v>5.4</v>
      </c>
      <c r="P46" s="37">
        <v>25.7</v>
      </c>
      <c r="Q46" s="54">
        <v>0.99</v>
      </c>
      <c r="R46" s="54">
        <v>0.97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2646</v>
      </c>
      <c r="C47" s="25">
        <v>1887</v>
      </c>
      <c r="D47" s="25">
        <v>759</v>
      </c>
      <c r="E47" s="25">
        <v>4</v>
      </c>
      <c r="F47" s="25">
        <v>4</v>
      </c>
      <c r="G47" s="25">
        <v>0</v>
      </c>
      <c r="H47" s="25">
        <v>17</v>
      </c>
      <c r="I47" s="25">
        <v>4</v>
      </c>
      <c r="J47" s="25">
        <v>13</v>
      </c>
      <c r="K47" s="25">
        <v>2633</v>
      </c>
      <c r="L47" s="25">
        <v>1887</v>
      </c>
      <c r="M47" s="25">
        <v>746</v>
      </c>
      <c r="N47" s="37">
        <v>7.2</v>
      </c>
      <c r="O47" s="37">
        <v>2.9</v>
      </c>
      <c r="P47" s="37">
        <v>18.1</v>
      </c>
      <c r="Q47" s="70">
        <v>0.15</v>
      </c>
      <c r="R47" s="70">
        <v>0.64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19354</v>
      </c>
      <c r="C48" s="27">
        <v>9453</v>
      </c>
      <c r="D48" s="27">
        <v>9901</v>
      </c>
      <c r="E48" s="27">
        <v>408</v>
      </c>
      <c r="F48" s="27">
        <v>143</v>
      </c>
      <c r="G48" s="27">
        <v>265</v>
      </c>
      <c r="H48" s="27">
        <v>496</v>
      </c>
      <c r="I48" s="27">
        <v>154</v>
      </c>
      <c r="J48" s="27">
        <v>342</v>
      </c>
      <c r="K48" s="27">
        <v>19266</v>
      </c>
      <c r="L48" s="27">
        <v>9442</v>
      </c>
      <c r="M48" s="27">
        <v>9824</v>
      </c>
      <c r="N48" s="38">
        <v>28.4</v>
      </c>
      <c r="O48" s="38">
        <v>14.6</v>
      </c>
      <c r="P48" s="38">
        <v>41.7</v>
      </c>
      <c r="Q48" s="71">
        <v>2.11</v>
      </c>
      <c r="R48" s="71">
        <v>2.56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2016-12-16T05:52:03Z</cp:lastPrinted>
  <dcterms:created xsi:type="dcterms:W3CDTF">2012-03-28T02:19:56Z</dcterms:created>
  <dcterms:modified xsi:type="dcterms:W3CDTF">2016-12-19T00:14:58Z</dcterms:modified>
  <cp:category/>
  <cp:version/>
  <cp:contentType/>
  <cp:contentStatus/>
</cp:coreProperties>
</file>