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<sst xmlns="http://schemas.openxmlformats.org/spreadsheetml/2006/main" count="281" uniqueCount="54">
  <si>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</si>
  <si>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</si>
  <si>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</si>
  <si>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</si>
  <si>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</si>
  <si>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</si>
  <si>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</si>
  <si>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</si>
  <si>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</si>
  <si>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</si>
  <si>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</si>
  <si>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</si>
  <si>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</si>
  <si>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</si>
  <si>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</si>
  <si>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</si>
  <si>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</si>
  <si>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</si>
  <si>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</si>
  <si>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</si>
  <si>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</si>
  <si>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</si>
  <si>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</si>
  <si>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</si>
  <si>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</si>
  <si>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</si>
  <si>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</si>
  <si>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</si>
  <si>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</si>
  <si>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</si>
  <si>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</si>
  <si>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</si>
  <si>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</si>
  <si>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</si>
  <si>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</si>
  <si>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</si>
  <si>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</si>
  <si>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</si>
  <si>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</si>
  <si>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</si>
  <si>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</si>
  <si>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</si>
  <si>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</si>
  <si>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</si>
  <si>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</si>
  <si>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</si>
  <si>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</si>
  <si>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</si>
  <si>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</si>
  <si>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</si>
  <si>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</si>
  <si>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</si>
  <si>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</si>
  <si>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平成28年9月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</si>
</sst>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B9" activePane="bottomRight" state="frozen"/>
      <selection pane="topLeft" activeCell="R1" sqref="R1"/>
      <selection pane="topRight" activeCell="R1" sqref="R1"/>
      <selection pane="bottomLeft" activeCell="R1" sqref="R1"/>
      <selection pane="bottomRight" activeCell="D18" sqref="D1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7">
        <v>42699</v>
      </c>
      <c r="L2" s="8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9" customHeight="1">
      <c r="A5" s="89"/>
      <c r="B5" s="84" t="s">
        <v>21</v>
      </c>
      <c r="C5" s="85"/>
      <c r="D5" s="8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84"/>
      <c r="C6" s="85"/>
      <c r="D6" s="85"/>
      <c r="E6" s="85" t="s">
        <v>22</v>
      </c>
      <c r="F6" s="85"/>
      <c r="G6" s="86"/>
      <c r="H6" s="15"/>
      <c r="I6" s="15"/>
      <c r="J6" s="85" t="s">
        <v>23</v>
      </c>
      <c r="K6" s="85"/>
      <c r="L6" s="86"/>
    </row>
    <row r="7" spans="1:12" ht="18" customHeight="1">
      <c r="A7" s="89"/>
      <c r="B7" s="84"/>
      <c r="C7" s="85"/>
      <c r="D7" s="85"/>
      <c r="E7" s="85"/>
      <c r="F7" s="85"/>
      <c r="G7" s="85"/>
      <c r="H7" s="94" t="s">
        <v>24</v>
      </c>
      <c r="I7" s="91" t="s">
        <v>25</v>
      </c>
      <c r="J7" s="85"/>
      <c r="K7" s="85"/>
      <c r="L7" s="86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230903</v>
      </c>
      <c r="C10" s="49">
        <v>290758</v>
      </c>
      <c r="D10" s="49">
        <v>161886</v>
      </c>
      <c r="E10" s="49">
        <v>229030</v>
      </c>
      <c r="F10" s="49">
        <v>287810</v>
      </c>
      <c r="G10" s="49">
        <v>161253</v>
      </c>
      <c r="H10" s="49">
        <v>212926</v>
      </c>
      <c r="I10" s="49">
        <v>16104</v>
      </c>
      <c r="J10" s="49">
        <v>1873</v>
      </c>
      <c r="K10" s="49">
        <v>2948</v>
      </c>
      <c r="L10" s="49">
        <v>633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272419</v>
      </c>
      <c r="C11" s="50">
        <v>295745</v>
      </c>
      <c r="D11" s="50">
        <v>164090</v>
      </c>
      <c r="E11" s="50">
        <v>269270</v>
      </c>
      <c r="F11" s="50">
        <v>292227</v>
      </c>
      <c r="G11" s="50">
        <v>162650</v>
      </c>
      <c r="H11" s="50">
        <v>240411</v>
      </c>
      <c r="I11" s="50">
        <v>28859</v>
      </c>
      <c r="J11" s="50">
        <v>3149</v>
      </c>
      <c r="K11" s="50">
        <v>3518</v>
      </c>
      <c r="L11" s="50">
        <v>1440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263614</v>
      </c>
      <c r="C12" s="50">
        <v>306689</v>
      </c>
      <c r="D12" s="50">
        <v>153514</v>
      </c>
      <c r="E12" s="50">
        <v>263254</v>
      </c>
      <c r="F12" s="50">
        <v>306299</v>
      </c>
      <c r="G12" s="50">
        <v>153232</v>
      </c>
      <c r="H12" s="50">
        <v>237509</v>
      </c>
      <c r="I12" s="50">
        <v>25745</v>
      </c>
      <c r="J12" s="50">
        <v>360</v>
      </c>
      <c r="K12" s="50">
        <v>390</v>
      </c>
      <c r="L12" s="50">
        <v>282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388854</v>
      </c>
      <c r="C13" s="50">
        <v>394187</v>
      </c>
      <c r="D13" s="50">
        <v>337996</v>
      </c>
      <c r="E13" s="50">
        <v>386706</v>
      </c>
      <c r="F13" s="50">
        <v>392384</v>
      </c>
      <c r="G13" s="50">
        <v>332558</v>
      </c>
      <c r="H13" s="50">
        <v>349401</v>
      </c>
      <c r="I13" s="50">
        <v>37305</v>
      </c>
      <c r="J13" s="50">
        <v>2148</v>
      </c>
      <c r="K13" s="50">
        <v>1803</v>
      </c>
      <c r="L13" s="50">
        <v>5438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337283</v>
      </c>
      <c r="C14" s="50">
        <v>363814</v>
      </c>
      <c r="D14" s="50">
        <v>241491</v>
      </c>
      <c r="E14" s="50">
        <v>328927</v>
      </c>
      <c r="F14" s="50">
        <v>355629</v>
      </c>
      <c r="G14" s="50">
        <v>232518</v>
      </c>
      <c r="H14" s="50">
        <v>307456</v>
      </c>
      <c r="I14" s="50">
        <v>21471</v>
      </c>
      <c r="J14" s="50">
        <v>8356</v>
      </c>
      <c r="K14" s="50">
        <v>8185</v>
      </c>
      <c r="L14" s="50">
        <v>8973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235033</v>
      </c>
      <c r="C15" s="50">
        <v>250571</v>
      </c>
      <c r="D15" s="50">
        <v>161335</v>
      </c>
      <c r="E15" s="50">
        <v>234518</v>
      </c>
      <c r="F15" s="50">
        <v>249965</v>
      </c>
      <c r="G15" s="50">
        <v>161251</v>
      </c>
      <c r="H15" s="50">
        <v>212033</v>
      </c>
      <c r="I15" s="50">
        <v>22485</v>
      </c>
      <c r="J15" s="50">
        <v>515</v>
      </c>
      <c r="K15" s="50">
        <v>606</v>
      </c>
      <c r="L15" s="50">
        <v>84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191810</v>
      </c>
      <c r="C16" s="50">
        <v>265367</v>
      </c>
      <c r="D16" s="50">
        <v>127979</v>
      </c>
      <c r="E16" s="50">
        <v>188485</v>
      </c>
      <c r="F16" s="50">
        <v>259098</v>
      </c>
      <c r="G16" s="50">
        <v>127210</v>
      </c>
      <c r="H16" s="50">
        <v>179255</v>
      </c>
      <c r="I16" s="50">
        <v>9230</v>
      </c>
      <c r="J16" s="50">
        <v>3325</v>
      </c>
      <c r="K16" s="50">
        <v>6269</v>
      </c>
      <c r="L16" s="50">
        <v>769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353150</v>
      </c>
      <c r="C17" s="50">
        <v>515622</v>
      </c>
      <c r="D17" s="50">
        <v>216384</v>
      </c>
      <c r="E17" s="50">
        <v>328821</v>
      </c>
      <c r="F17" s="50">
        <v>466389</v>
      </c>
      <c r="G17" s="50">
        <v>213020</v>
      </c>
      <c r="H17" s="50">
        <v>313884</v>
      </c>
      <c r="I17" s="50">
        <v>14937</v>
      </c>
      <c r="J17" s="50">
        <v>24329</v>
      </c>
      <c r="K17" s="50">
        <v>49233</v>
      </c>
      <c r="L17" s="50">
        <v>3364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221131</v>
      </c>
      <c r="C18" s="50">
        <v>271027</v>
      </c>
      <c r="D18" s="50">
        <v>136525</v>
      </c>
      <c r="E18" s="50">
        <v>219789</v>
      </c>
      <c r="F18" s="50">
        <v>269523</v>
      </c>
      <c r="G18" s="50">
        <v>135457</v>
      </c>
      <c r="H18" s="50">
        <v>204656</v>
      </c>
      <c r="I18" s="50">
        <v>15133</v>
      </c>
      <c r="J18" s="50">
        <v>1342</v>
      </c>
      <c r="K18" s="50">
        <v>1504</v>
      </c>
      <c r="L18" s="50">
        <v>1068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321467</v>
      </c>
      <c r="C19" s="50">
        <v>357738</v>
      </c>
      <c r="D19" s="50">
        <v>210509</v>
      </c>
      <c r="E19" s="50">
        <v>321405</v>
      </c>
      <c r="F19" s="50">
        <v>357656</v>
      </c>
      <c r="G19" s="50">
        <v>210509</v>
      </c>
      <c r="H19" s="50">
        <v>294105</v>
      </c>
      <c r="I19" s="50">
        <v>27300</v>
      </c>
      <c r="J19" s="50">
        <v>62</v>
      </c>
      <c r="K19" s="50">
        <v>82</v>
      </c>
      <c r="L19" s="50">
        <v>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113893</v>
      </c>
      <c r="C20" s="50">
        <v>144859</v>
      </c>
      <c r="D20" s="50">
        <v>99347</v>
      </c>
      <c r="E20" s="50">
        <v>113812</v>
      </c>
      <c r="F20" s="50">
        <v>144607</v>
      </c>
      <c r="G20" s="50">
        <v>99347</v>
      </c>
      <c r="H20" s="50">
        <v>104743</v>
      </c>
      <c r="I20" s="50">
        <v>9069</v>
      </c>
      <c r="J20" s="50">
        <v>81</v>
      </c>
      <c r="K20" s="50">
        <v>252</v>
      </c>
      <c r="L20" s="50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166229</v>
      </c>
      <c r="C21" s="50">
        <v>233145</v>
      </c>
      <c r="D21" s="50">
        <v>117972</v>
      </c>
      <c r="E21" s="50">
        <v>166229</v>
      </c>
      <c r="F21" s="50">
        <v>233145</v>
      </c>
      <c r="G21" s="50">
        <v>117972</v>
      </c>
      <c r="H21" s="50">
        <v>156016</v>
      </c>
      <c r="I21" s="50">
        <v>10213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282044</v>
      </c>
      <c r="C22" s="50">
        <v>350958</v>
      </c>
      <c r="D22" s="50">
        <v>213191</v>
      </c>
      <c r="E22" s="50">
        <v>282044</v>
      </c>
      <c r="F22" s="50">
        <v>350958</v>
      </c>
      <c r="G22" s="50">
        <v>213191</v>
      </c>
      <c r="H22" s="50">
        <v>278448</v>
      </c>
      <c r="I22" s="50">
        <v>3596</v>
      </c>
      <c r="J22" s="50">
        <v>0</v>
      </c>
      <c r="K22" s="50">
        <v>0</v>
      </c>
      <c r="L22" s="50">
        <v>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241605</v>
      </c>
      <c r="C23" s="50">
        <v>351256</v>
      </c>
      <c r="D23" s="50">
        <v>205058</v>
      </c>
      <c r="E23" s="50">
        <v>240731</v>
      </c>
      <c r="F23" s="50">
        <v>350096</v>
      </c>
      <c r="G23" s="50">
        <v>204279</v>
      </c>
      <c r="H23" s="50">
        <v>227440</v>
      </c>
      <c r="I23" s="50">
        <v>13291</v>
      </c>
      <c r="J23" s="50">
        <v>874</v>
      </c>
      <c r="K23" s="50">
        <v>1160</v>
      </c>
      <c r="L23" s="50">
        <v>779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280039</v>
      </c>
      <c r="C24" s="51">
        <v>327630</v>
      </c>
      <c r="D24" s="51">
        <v>205909</v>
      </c>
      <c r="E24" s="51">
        <v>280039</v>
      </c>
      <c r="F24" s="51">
        <v>327630</v>
      </c>
      <c r="G24" s="51">
        <v>205909</v>
      </c>
      <c r="H24" s="51">
        <v>272851</v>
      </c>
      <c r="I24" s="51">
        <v>7188</v>
      </c>
      <c r="J24" s="51">
        <v>0</v>
      </c>
      <c r="K24" s="51">
        <v>0</v>
      </c>
      <c r="L24" s="51"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182233</v>
      </c>
      <c r="C25" s="74">
        <v>220397</v>
      </c>
      <c r="D25" s="74">
        <v>128522</v>
      </c>
      <c r="E25" s="74">
        <v>182149</v>
      </c>
      <c r="F25" s="74">
        <v>220270</v>
      </c>
      <c r="G25" s="74">
        <v>128498</v>
      </c>
      <c r="H25" s="74">
        <v>168359</v>
      </c>
      <c r="I25" s="74">
        <v>13790</v>
      </c>
      <c r="J25" s="74">
        <v>84</v>
      </c>
      <c r="K25" s="74">
        <v>127</v>
      </c>
      <c r="L25" s="74">
        <v>24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9" customHeight="1">
      <c r="A28" s="93"/>
      <c r="B28" s="84" t="s">
        <v>21</v>
      </c>
      <c r="C28" s="85"/>
      <c r="D28" s="8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84"/>
      <c r="C29" s="85"/>
      <c r="D29" s="85"/>
      <c r="E29" s="85" t="s">
        <v>22</v>
      </c>
      <c r="F29" s="85"/>
      <c r="G29" s="86"/>
      <c r="H29" s="15"/>
      <c r="I29" s="15"/>
      <c r="J29" s="85" t="s">
        <v>23</v>
      </c>
      <c r="K29" s="85"/>
      <c r="L29" s="86"/>
    </row>
    <row r="30" spans="1:12" ht="18" customHeight="1">
      <c r="A30" s="93"/>
      <c r="B30" s="84"/>
      <c r="C30" s="85"/>
      <c r="D30" s="85"/>
      <c r="E30" s="85"/>
      <c r="F30" s="85"/>
      <c r="G30" s="85"/>
      <c r="H30" s="94" t="s">
        <v>24</v>
      </c>
      <c r="I30" s="91" t="s">
        <v>25</v>
      </c>
      <c r="J30" s="85"/>
      <c r="K30" s="85"/>
      <c r="L30" s="86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261004</v>
      </c>
      <c r="C33" s="52">
        <v>320163</v>
      </c>
      <c r="D33" s="52">
        <v>183926</v>
      </c>
      <c r="E33" s="52">
        <v>260424</v>
      </c>
      <c r="F33" s="52">
        <v>319550</v>
      </c>
      <c r="G33" s="52">
        <v>183390</v>
      </c>
      <c r="H33" s="52">
        <v>240044</v>
      </c>
      <c r="I33" s="52">
        <v>20380</v>
      </c>
      <c r="J33" s="52">
        <v>580</v>
      </c>
      <c r="K33" s="52">
        <v>613</v>
      </c>
      <c r="L33" s="52">
        <v>536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299379</v>
      </c>
      <c r="C34" s="50">
        <v>314342</v>
      </c>
      <c r="D34" s="50">
        <v>160629</v>
      </c>
      <c r="E34" s="50">
        <v>299379</v>
      </c>
      <c r="F34" s="50">
        <v>314342</v>
      </c>
      <c r="G34" s="50">
        <v>160629</v>
      </c>
      <c r="H34" s="50">
        <v>272203</v>
      </c>
      <c r="I34" s="50">
        <v>27176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288460</v>
      </c>
      <c r="C35" s="50">
        <v>323706</v>
      </c>
      <c r="D35" s="50">
        <v>173257</v>
      </c>
      <c r="E35" s="50">
        <v>287977</v>
      </c>
      <c r="F35" s="50">
        <v>323214</v>
      </c>
      <c r="G35" s="50">
        <v>172802</v>
      </c>
      <c r="H35" s="50">
        <v>256139</v>
      </c>
      <c r="I35" s="50">
        <v>31838</v>
      </c>
      <c r="J35" s="50">
        <v>483</v>
      </c>
      <c r="K35" s="50">
        <v>492</v>
      </c>
      <c r="L35" s="50">
        <v>455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388854</v>
      </c>
      <c r="C36" s="50">
        <v>394187</v>
      </c>
      <c r="D36" s="50">
        <v>337996</v>
      </c>
      <c r="E36" s="50">
        <v>386706</v>
      </c>
      <c r="F36" s="50">
        <v>392384</v>
      </c>
      <c r="G36" s="50">
        <v>332558</v>
      </c>
      <c r="H36" s="50">
        <v>349401</v>
      </c>
      <c r="I36" s="50">
        <v>37305</v>
      </c>
      <c r="J36" s="50">
        <v>2148</v>
      </c>
      <c r="K36" s="50">
        <v>1803</v>
      </c>
      <c r="L36" s="50">
        <v>5438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362081</v>
      </c>
      <c r="C37" s="50">
        <v>382045</v>
      </c>
      <c r="D37" s="50">
        <v>273769</v>
      </c>
      <c r="E37" s="50">
        <v>355994</v>
      </c>
      <c r="F37" s="50">
        <v>375615</v>
      </c>
      <c r="G37" s="50">
        <v>269198</v>
      </c>
      <c r="H37" s="50">
        <v>330913</v>
      </c>
      <c r="I37" s="50">
        <v>25081</v>
      </c>
      <c r="J37" s="50">
        <v>6087</v>
      </c>
      <c r="K37" s="50">
        <v>6430</v>
      </c>
      <c r="L37" s="50">
        <v>4571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251340</v>
      </c>
      <c r="C38" s="50">
        <v>272251</v>
      </c>
      <c r="D38" s="50">
        <v>148459</v>
      </c>
      <c r="E38" s="50">
        <v>251247</v>
      </c>
      <c r="F38" s="50">
        <v>272143</v>
      </c>
      <c r="G38" s="50">
        <v>148444</v>
      </c>
      <c r="H38" s="50">
        <v>228904</v>
      </c>
      <c r="I38" s="50">
        <v>22343</v>
      </c>
      <c r="J38" s="50">
        <v>93</v>
      </c>
      <c r="K38" s="50">
        <v>108</v>
      </c>
      <c r="L38" s="50">
        <v>15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178576</v>
      </c>
      <c r="C39" s="50">
        <v>273465</v>
      </c>
      <c r="D39" s="50">
        <v>124015</v>
      </c>
      <c r="E39" s="50">
        <v>178576</v>
      </c>
      <c r="F39" s="50">
        <v>273465</v>
      </c>
      <c r="G39" s="50">
        <v>124015</v>
      </c>
      <c r="H39" s="50">
        <v>167527</v>
      </c>
      <c r="I39" s="50">
        <v>11049</v>
      </c>
      <c r="J39" s="50">
        <v>0</v>
      </c>
      <c r="K39" s="50">
        <v>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417079</v>
      </c>
      <c r="C40" s="50">
        <v>556792</v>
      </c>
      <c r="D40" s="50">
        <v>249943</v>
      </c>
      <c r="E40" s="50">
        <v>415028</v>
      </c>
      <c r="F40" s="50">
        <v>553026</v>
      </c>
      <c r="G40" s="50">
        <v>249943</v>
      </c>
      <c r="H40" s="50">
        <v>390086</v>
      </c>
      <c r="I40" s="50">
        <v>24942</v>
      </c>
      <c r="J40" s="50">
        <v>2051</v>
      </c>
      <c r="K40" s="50">
        <v>3766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165410</v>
      </c>
      <c r="C41" s="50">
        <v>237367</v>
      </c>
      <c r="D41" s="50">
        <v>116246</v>
      </c>
      <c r="E41" s="50">
        <v>165410</v>
      </c>
      <c r="F41" s="50">
        <v>237367</v>
      </c>
      <c r="G41" s="50">
        <v>116246</v>
      </c>
      <c r="H41" s="50">
        <v>162285</v>
      </c>
      <c r="I41" s="50">
        <v>3125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317274</v>
      </c>
      <c r="C42" s="50">
        <v>353146</v>
      </c>
      <c r="D42" s="50">
        <v>195130</v>
      </c>
      <c r="E42" s="50">
        <v>317147</v>
      </c>
      <c r="F42" s="50">
        <v>352982</v>
      </c>
      <c r="G42" s="50">
        <v>195130</v>
      </c>
      <c r="H42" s="50">
        <v>292196</v>
      </c>
      <c r="I42" s="50">
        <v>24951</v>
      </c>
      <c r="J42" s="50">
        <v>127</v>
      </c>
      <c r="K42" s="50">
        <v>164</v>
      </c>
      <c r="L42" s="50">
        <v>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128673</v>
      </c>
      <c r="C43" s="50">
        <v>155178</v>
      </c>
      <c r="D43" s="50">
        <v>111573</v>
      </c>
      <c r="E43" s="50">
        <v>128668</v>
      </c>
      <c r="F43" s="50">
        <v>155168</v>
      </c>
      <c r="G43" s="50">
        <v>111571</v>
      </c>
      <c r="H43" s="50">
        <v>118048</v>
      </c>
      <c r="I43" s="50">
        <v>10620</v>
      </c>
      <c r="J43" s="50">
        <v>5</v>
      </c>
      <c r="K43" s="50">
        <v>10</v>
      </c>
      <c r="L43" s="50">
        <v>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160793</v>
      </c>
      <c r="C44" s="51">
        <v>213220</v>
      </c>
      <c r="D44" s="51">
        <v>118556</v>
      </c>
      <c r="E44" s="51">
        <v>160793</v>
      </c>
      <c r="F44" s="51">
        <v>213220</v>
      </c>
      <c r="G44" s="51">
        <v>118556</v>
      </c>
      <c r="H44" s="51">
        <v>147772</v>
      </c>
      <c r="I44" s="51">
        <v>13021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355871</v>
      </c>
      <c r="C45" s="50">
        <v>395163</v>
      </c>
      <c r="D45" s="50">
        <v>289305</v>
      </c>
      <c r="E45" s="50">
        <v>355871</v>
      </c>
      <c r="F45" s="50">
        <v>395163</v>
      </c>
      <c r="G45" s="50">
        <v>289305</v>
      </c>
      <c r="H45" s="50">
        <v>351722</v>
      </c>
      <c r="I45" s="50">
        <v>4149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278776</v>
      </c>
      <c r="C46" s="50">
        <v>390561</v>
      </c>
      <c r="D46" s="50">
        <v>232571</v>
      </c>
      <c r="E46" s="50">
        <v>277534</v>
      </c>
      <c r="F46" s="50">
        <v>389153</v>
      </c>
      <c r="G46" s="50">
        <v>231397</v>
      </c>
      <c r="H46" s="50">
        <v>259534</v>
      </c>
      <c r="I46" s="50">
        <v>18000</v>
      </c>
      <c r="J46" s="50">
        <v>1242</v>
      </c>
      <c r="K46" s="50">
        <v>1408</v>
      </c>
      <c r="L46" s="50">
        <v>1174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308878</v>
      </c>
      <c r="C47" s="50">
        <v>347770</v>
      </c>
      <c r="D47" s="50">
        <v>212520</v>
      </c>
      <c r="E47" s="50">
        <v>308878</v>
      </c>
      <c r="F47" s="50">
        <v>347770</v>
      </c>
      <c r="G47" s="50">
        <v>212520</v>
      </c>
      <c r="H47" s="50">
        <v>294656</v>
      </c>
      <c r="I47" s="50">
        <v>14222</v>
      </c>
      <c r="J47" s="50">
        <v>0</v>
      </c>
      <c r="K47" s="50">
        <v>0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173236</v>
      </c>
      <c r="C48" s="53">
        <v>222569</v>
      </c>
      <c r="D48" s="53">
        <v>122605</v>
      </c>
      <c r="E48" s="53">
        <v>173236</v>
      </c>
      <c r="F48" s="53">
        <v>222569</v>
      </c>
      <c r="G48" s="53">
        <v>122605</v>
      </c>
      <c r="H48" s="53">
        <v>157201</v>
      </c>
      <c r="I48" s="53">
        <v>16035</v>
      </c>
      <c r="J48" s="53">
        <v>0</v>
      </c>
      <c r="K48" s="53">
        <v>0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7">
        <f>'表1'!K2</f>
        <v>42699</v>
      </c>
      <c r="M2" s="8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103" t="s">
        <v>32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O4" s="14"/>
      <c r="P4" s="14"/>
      <c r="Q4" s="14"/>
      <c r="R4" s="14"/>
      <c r="S4" s="14"/>
    </row>
    <row r="5" spans="1:19" ht="9" customHeight="1">
      <c r="A5" s="89"/>
      <c r="B5" s="101" t="s">
        <v>33</v>
      </c>
      <c r="C5" s="101"/>
      <c r="D5" s="101"/>
      <c r="E5" s="101" t="s">
        <v>34</v>
      </c>
      <c r="F5" s="101"/>
      <c r="G5" s="10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101"/>
      <c r="C6" s="101"/>
      <c r="D6" s="101"/>
      <c r="E6" s="101"/>
      <c r="F6" s="101"/>
      <c r="G6" s="101"/>
      <c r="H6" s="95" t="s">
        <v>35</v>
      </c>
      <c r="I6" s="96"/>
      <c r="J6" s="99"/>
      <c r="K6" s="95" t="s">
        <v>36</v>
      </c>
      <c r="L6" s="96"/>
      <c r="M6" s="96"/>
    </row>
    <row r="7" spans="1:19" ht="18" customHeight="1">
      <c r="A7" s="89"/>
      <c r="B7" s="101"/>
      <c r="C7" s="101"/>
      <c r="D7" s="101"/>
      <c r="E7" s="101"/>
      <c r="F7" s="101"/>
      <c r="G7" s="101"/>
      <c r="H7" s="97"/>
      <c r="I7" s="98"/>
      <c r="J7" s="100"/>
      <c r="K7" s="97"/>
      <c r="L7" s="98"/>
      <c r="M7" s="98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19.9</v>
      </c>
      <c r="C10" s="45">
        <v>20.4</v>
      </c>
      <c r="D10" s="45">
        <v>19.2</v>
      </c>
      <c r="E10" s="45">
        <v>151</v>
      </c>
      <c r="F10" s="45">
        <v>166.4</v>
      </c>
      <c r="G10" s="45">
        <v>133.4</v>
      </c>
      <c r="H10" s="45">
        <v>141.6</v>
      </c>
      <c r="I10" s="45">
        <v>153.2</v>
      </c>
      <c r="J10" s="45">
        <v>128.3</v>
      </c>
      <c r="K10" s="45">
        <v>9.4</v>
      </c>
      <c r="L10" s="58">
        <v>13.2</v>
      </c>
      <c r="M10" s="58">
        <v>5.1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20.7</v>
      </c>
      <c r="C11" s="57">
        <v>21</v>
      </c>
      <c r="D11" s="57">
        <v>19.5</v>
      </c>
      <c r="E11" s="57">
        <v>175.3</v>
      </c>
      <c r="F11" s="57">
        <v>182.6</v>
      </c>
      <c r="G11" s="57">
        <v>141.4</v>
      </c>
      <c r="H11" s="57">
        <v>157.5</v>
      </c>
      <c r="I11" s="57">
        <v>162.2</v>
      </c>
      <c r="J11" s="57">
        <v>135.6</v>
      </c>
      <c r="K11" s="57">
        <v>17.8</v>
      </c>
      <c r="L11" s="57">
        <v>20.4</v>
      </c>
      <c r="M11" s="57">
        <v>5.8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20.4</v>
      </c>
      <c r="C12" s="57">
        <v>20.5</v>
      </c>
      <c r="D12" s="57">
        <v>19.9</v>
      </c>
      <c r="E12" s="57">
        <v>167</v>
      </c>
      <c r="F12" s="57">
        <v>174.2</v>
      </c>
      <c r="G12" s="57">
        <v>148.4</v>
      </c>
      <c r="H12" s="57">
        <v>153.6</v>
      </c>
      <c r="I12" s="57">
        <v>158.4</v>
      </c>
      <c r="J12" s="57">
        <v>141.2</v>
      </c>
      <c r="K12" s="57">
        <v>13.4</v>
      </c>
      <c r="L12" s="57">
        <v>15.8</v>
      </c>
      <c r="M12" s="57">
        <v>7.2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19.4</v>
      </c>
      <c r="C13" s="57">
        <v>19.5</v>
      </c>
      <c r="D13" s="57">
        <v>18.6</v>
      </c>
      <c r="E13" s="57">
        <v>152.3</v>
      </c>
      <c r="F13" s="57">
        <v>153.5</v>
      </c>
      <c r="G13" s="57">
        <v>141.2</v>
      </c>
      <c r="H13" s="57">
        <v>140.4</v>
      </c>
      <c r="I13" s="57">
        <v>140.9</v>
      </c>
      <c r="J13" s="57">
        <v>135.8</v>
      </c>
      <c r="K13" s="57">
        <v>11.9</v>
      </c>
      <c r="L13" s="57">
        <v>12.6</v>
      </c>
      <c r="M13" s="57">
        <v>5.4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18.3</v>
      </c>
      <c r="C14" s="57">
        <v>18.6</v>
      </c>
      <c r="D14" s="57">
        <v>17.3</v>
      </c>
      <c r="E14" s="57">
        <v>150.5</v>
      </c>
      <c r="F14" s="57">
        <v>154.6</v>
      </c>
      <c r="G14" s="57">
        <v>135.7</v>
      </c>
      <c r="H14" s="57">
        <v>138.4</v>
      </c>
      <c r="I14" s="57">
        <v>142</v>
      </c>
      <c r="J14" s="57">
        <v>125.5</v>
      </c>
      <c r="K14" s="57">
        <v>12.1</v>
      </c>
      <c r="L14" s="57">
        <v>12.6</v>
      </c>
      <c r="M14" s="57">
        <v>10.2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19.1</v>
      </c>
      <c r="C15" s="57">
        <v>19.3</v>
      </c>
      <c r="D15" s="57">
        <v>18.3</v>
      </c>
      <c r="E15" s="57">
        <v>157.1</v>
      </c>
      <c r="F15" s="57">
        <v>161.7</v>
      </c>
      <c r="G15" s="57">
        <v>135.6</v>
      </c>
      <c r="H15" s="57">
        <v>144.2</v>
      </c>
      <c r="I15" s="57">
        <v>147.5</v>
      </c>
      <c r="J15" s="57">
        <v>128.5</v>
      </c>
      <c r="K15" s="57">
        <v>12.9</v>
      </c>
      <c r="L15" s="57">
        <v>14.2</v>
      </c>
      <c r="M15" s="57">
        <v>7.1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21</v>
      </c>
      <c r="C16" s="57">
        <v>21.8</v>
      </c>
      <c r="D16" s="57">
        <v>20.2</v>
      </c>
      <c r="E16" s="57">
        <v>143.1</v>
      </c>
      <c r="F16" s="57">
        <v>164.2</v>
      </c>
      <c r="G16" s="57">
        <v>124.7</v>
      </c>
      <c r="H16" s="57">
        <v>136.5</v>
      </c>
      <c r="I16" s="57">
        <v>154.1</v>
      </c>
      <c r="J16" s="57">
        <v>121.1</v>
      </c>
      <c r="K16" s="57">
        <v>6.6</v>
      </c>
      <c r="L16" s="57">
        <v>10.1</v>
      </c>
      <c r="M16" s="57">
        <v>3.6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19.1</v>
      </c>
      <c r="C17" s="57">
        <v>19.7</v>
      </c>
      <c r="D17" s="57">
        <v>18.7</v>
      </c>
      <c r="E17" s="57">
        <v>148</v>
      </c>
      <c r="F17" s="57">
        <v>159.3</v>
      </c>
      <c r="G17" s="57">
        <v>138.4</v>
      </c>
      <c r="H17" s="57">
        <v>142</v>
      </c>
      <c r="I17" s="57">
        <v>151</v>
      </c>
      <c r="J17" s="57">
        <v>134.3</v>
      </c>
      <c r="K17" s="57">
        <v>6</v>
      </c>
      <c r="L17" s="57">
        <v>8.3</v>
      </c>
      <c r="M17" s="57">
        <v>4.1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20.3</v>
      </c>
      <c r="C18" s="57">
        <v>21.1</v>
      </c>
      <c r="D18" s="57">
        <v>19</v>
      </c>
      <c r="E18" s="57">
        <v>158.4</v>
      </c>
      <c r="F18" s="57">
        <v>175.9</v>
      </c>
      <c r="G18" s="57">
        <v>128.7</v>
      </c>
      <c r="H18" s="57">
        <v>149.3</v>
      </c>
      <c r="I18" s="57">
        <v>163.6</v>
      </c>
      <c r="J18" s="57">
        <v>125</v>
      </c>
      <c r="K18" s="57">
        <v>9.1</v>
      </c>
      <c r="L18" s="57">
        <v>12.3</v>
      </c>
      <c r="M18" s="57">
        <v>3.7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19.9</v>
      </c>
      <c r="C19" s="57">
        <v>20</v>
      </c>
      <c r="D19" s="57">
        <v>19.6</v>
      </c>
      <c r="E19" s="57">
        <v>167.7</v>
      </c>
      <c r="F19" s="57">
        <v>170.1</v>
      </c>
      <c r="G19" s="57">
        <v>160.3</v>
      </c>
      <c r="H19" s="57">
        <v>153.3</v>
      </c>
      <c r="I19" s="57">
        <v>155</v>
      </c>
      <c r="J19" s="57">
        <v>148.2</v>
      </c>
      <c r="K19" s="57">
        <v>14.4</v>
      </c>
      <c r="L19" s="57">
        <v>15.1</v>
      </c>
      <c r="M19" s="57">
        <v>12.1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18.4</v>
      </c>
      <c r="C20" s="57">
        <v>18.5</v>
      </c>
      <c r="D20" s="57">
        <v>18.3</v>
      </c>
      <c r="E20" s="57">
        <v>122</v>
      </c>
      <c r="F20" s="57">
        <v>134.3</v>
      </c>
      <c r="G20" s="57">
        <v>116.3</v>
      </c>
      <c r="H20" s="57">
        <v>112.3</v>
      </c>
      <c r="I20" s="57">
        <v>120.5</v>
      </c>
      <c r="J20" s="57">
        <v>108.5</v>
      </c>
      <c r="K20" s="57">
        <v>9.7</v>
      </c>
      <c r="L20" s="57">
        <v>13.8</v>
      </c>
      <c r="M20" s="57">
        <v>7.8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20.2</v>
      </c>
      <c r="C21" s="75">
        <v>22.2</v>
      </c>
      <c r="D21" s="75">
        <v>18.8</v>
      </c>
      <c r="E21" s="75">
        <v>149.2</v>
      </c>
      <c r="F21" s="75">
        <v>181.4</v>
      </c>
      <c r="G21" s="75">
        <v>126.1</v>
      </c>
      <c r="H21" s="75">
        <v>140.1</v>
      </c>
      <c r="I21" s="75">
        <v>167.3</v>
      </c>
      <c r="J21" s="75">
        <v>120.6</v>
      </c>
      <c r="K21" s="75">
        <v>9.1</v>
      </c>
      <c r="L21" s="75">
        <v>14.1</v>
      </c>
      <c r="M21" s="75">
        <v>5.5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18.3</v>
      </c>
      <c r="C22" s="75">
        <v>19</v>
      </c>
      <c r="D22" s="75">
        <v>17.5</v>
      </c>
      <c r="E22" s="75">
        <v>137.4</v>
      </c>
      <c r="F22" s="75">
        <v>148.8</v>
      </c>
      <c r="G22" s="75">
        <v>126.1</v>
      </c>
      <c r="H22" s="75">
        <v>132.1</v>
      </c>
      <c r="I22" s="75">
        <v>144.1</v>
      </c>
      <c r="J22" s="75">
        <v>120.2</v>
      </c>
      <c r="K22" s="75">
        <v>5.3</v>
      </c>
      <c r="L22" s="75">
        <v>4.7</v>
      </c>
      <c r="M22" s="75">
        <v>5.9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20.3</v>
      </c>
      <c r="D23" s="75">
        <v>19.1</v>
      </c>
      <c r="E23" s="75">
        <v>146.2</v>
      </c>
      <c r="F23" s="75">
        <v>162.6</v>
      </c>
      <c r="G23" s="75">
        <v>140.8</v>
      </c>
      <c r="H23" s="75">
        <v>141.3</v>
      </c>
      <c r="I23" s="75">
        <v>154.6</v>
      </c>
      <c r="J23" s="75">
        <v>136.9</v>
      </c>
      <c r="K23" s="75">
        <v>4.9</v>
      </c>
      <c r="L23" s="75">
        <v>8</v>
      </c>
      <c r="M23" s="75">
        <v>3.9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19.7</v>
      </c>
      <c r="C24" s="75">
        <v>19.8</v>
      </c>
      <c r="D24" s="75">
        <v>19.6</v>
      </c>
      <c r="E24" s="75">
        <v>154.6</v>
      </c>
      <c r="F24" s="75">
        <v>156.8</v>
      </c>
      <c r="G24" s="75">
        <v>150.9</v>
      </c>
      <c r="H24" s="75">
        <v>150.3</v>
      </c>
      <c r="I24" s="75">
        <v>151.7</v>
      </c>
      <c r="J24" s="75">
        <v>148</v>
      </c>
      <c r="K24" s="75">
        <v>4.3</v>
      </c>
      <c r="L24" s="75">
        <v>5.1</v>
      </c>
      <c r="M24" s="75">
        <v>2.9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</v>
      </c>
      <c r="C25" s="69">
        <v>20.5</v>
      </c>
      <c r="D25" s="69">
        <v>19.3</v>
      </c>
      <c r="E25" s="69">
        <v>152</v>
      </c>
      <c r="F25" s="69">
        <v>167</v>
      </c>
      <c r="G25" s="69">
        <v>130.9</v>
      </c>
      <c r="H25" s="69">
        <v>142.4</v>
      </c>
      <c r="I25" s="69">
        <v>153.9</v>
      </c>
      <c r="J25" s="69">
        <v>126.3</v>
      </c>
      <c r="K25" s="69">
        <v>9.6</v>
      </c>
      <c r="L25" s="69">
        <v>13.1</v>
      </c>
      <c r="M25" s="69">
        <v>4.6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103" t="s">
        <v>39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O27" s="14"/>
      <c r="P27" s="14"/>
      <c r="Q27" s="14"/>
      <c r="R27" s="14"/>
      <c r="S27" s="14"/>
    </row>
    <row r="28" spans="1:19" ht="9" customHeight="1">
      <c r="A28" s="93"/>
      <c r="B28" s="101" t="s">
        <v>33</v>
      </c>
      <c r="C28" s="101"/>
      <c r="D28" s="101"/>
      <c r="E28" s="101" t="s">
        <v>34</v>
      </c>
      <c r="F28" s="101"/>
      <c r="G28" s="10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101"/>
      <c r="C29" s="101"/>
      <c r="D29" s="101"/>
      <c r="E29" s="101"/>
      <c r="F29" s="101"/>
      <c r="G29" s="101"/>
      <c r="H29" s="95" t="s">
        <v>35</v>
      </c>
      <c r="I29" s="96"/>
      <c r="J29" s="99"/>
      <c r="K29" s="95" t="s">
        <v>36</v>
      </c>
      <c r="L29" s="96"/>
      <c r="M29" s="96"/>
    </row>
    <row r="30" spans="1:19" ht="18" customHeight="1">
      <c r="A30" s="93"/>
      <c r="B30" s="101"/>
      <c r="C30" s="101"/>
      <c r="D30" s="101"/>
      <c r="E30" s="101"/>
      <c r="F30" s="101"/>
      <c r="G30" s="101"/>
      <c r="H30" s="97"/>
      <c r="I30" s="98"/>
      <c r="J30" s="100"/>
      <c r="K30" s="97"/>
      <c r="L30" s="98"/>
      <c r="M30" s="98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19.7</v>
      </c>
      <c r="C33" s="45">
        <v>20.1</v>
      </c>
      <c r="D33" s="45">
        <v>19.3</v>
      </c>
      <c r="E33" s="45">
        <v>154.3</v>
      </c>
      <c r="F33" s="45">
        <v>166.6</v>
      </c>
      <c r="G33" s="45">
        <v>138.2</v>
      </c>
      <c r="H33" s="45">
        <v>143.8</v>
      </c>
      <c r="I33" s="45">
        <v>152.4</v>
      </c>
      <c r="J33" s="45">
        <v>132.5</v>
      </c>
      <c r="K33" s="45">
        <v>10.5</v>
      </c>
      <c r="L33" s="58">
        <v>14.2</v>
      </c>
      <c r="M33" s="80">
        <v>5.7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20.1</v>
      </c>
      <c r="C34" s="39">
        <v>20.1</v>
      </c>
      <c r="D34" s="39">
        <v>19.6</v>
      </c>
      <c r="E34" s="46">
        <v>171</v>
      </c>
      <c r="F34" s="46">
        <v>174.4</v>
      </c>
      <c r="G34" s="46">
        <v>138.8</v>
      </c>
      <c r="H34" s="46">
        <v>156.8</v>
      </c>
      <c r="I34" s="46">
        <v>159</v>
      </c>
      <c r="J34" s="46">
        <v>136</v>
      </c>
      <c r="K34" s="46">
        <v>14.2</v>
      </c>
      <c r="L34" s="46">
        <v>15.4</v>
      </c>
      <c r="M34" s="46">
        <v>2.8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20.3</v>
      </c>
      <c r="C35" s="39">
        <v>20.5</v>
      </c>
      <c r="D35" s="39">
        <v>19.6</v>
      </c>
      <c r="E35" s="46">
        <v>169.4</v>
      </c>
      <c r="F35" s="46">
        <v>174.6</v>
      </c>
      <c r="G35" s="46">
        <v>152.5</v>
      </c>
      <c r="H35" s="46">
        <v>153.8</v>
      </c>
      <c r="I35" s="46">
        <v>157</v>
      </c>
      <c r="J35" s="46">
        <v>143.2</v>
      </c>
      <c r="K35" s="46">
        <v>15.6</v>
      </c>
      <c r="L35" s="46">
        <v>17.6</v>
      </c>
      <c r="M35" s="46">
        <v>9.3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19.4</v>
      </c>
      <c r="C36" s="39">
        <v>19.5</v>
      </c>
      <c r="D36" s="39">
        <v>18.6</v>
      </c>
      <c r="E36" s="46">
        <v>152.3</v>
      </c>
      <c r="F36" s="46">
        <v>153.5</v>
      </c>
      <c r="G36" s="46">
        <v>141.2</v>
      </c>
      <c r="H36" s="46">
        <v>140.4</v>
      </c>
      <c r="I36" s="46">
        <v>140.9</v>
      </c>
      <c r="J36" s="46">
        <v>135.8</v>
      </c>
      <c r="K36" s="46">
        <v>11.9</v>
      </c>
      <c r="L36" s="46">
        <v>12.6</v>
      </c>
      <c r="M36" s="46">
        <v>5.4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17.8</v>
      </c>
      <c r="C37" s="39">
        <v>18</v>
      </c>
      <c r="D37" s="39">
        <v>16.9</v>
      </c>
      <c r="E37" s="46">
        <v>148</v>
      </c>
      <c r="F37" s="46">
        <v>150.3</v>
      </c>
      <c r="G37" s="46">
        <v>137.5</v>
      </c>
      <c r="H37" s="46">
        <v>134</v>
      </c>
      <c r="I37" s="46">
        <v>136.1</v>
      </c>
      <c r="J37" s="46">
        <v>124.6</v>
      </c>
      <c r="K37" s="46">
        <v>14</v>
      </c>
      <c r="L37" s="46">
        <v>14.2</v>
      </c>
      <c r="M37" s="46">
        <v>12.9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19.3</v>
      </c>
      <c r="C38" s="39">
        <v>19.7</v>
      </c>
      <c r="D38" s="39">
        <v>17.3</v>
      </c>
      <c r="E38" s="46">
        <v>157.3</v>
      </c>
      <c r="F38" s="46">
        <v>163.6</v>
      </c>
      <c r="G38" s="46">
        <v>126.8</v>
      </c>
      <c r="H38" s="46">
        <v>144.1</v>
      </c>
      <c r="I38" s="46">
        <v>149</v>
      </c>
      <c r="J38" s="46">
        <v>120.1</v>
      </c>
      <c r="K38" s="46">
        <v>13.2</v>
      </c>
      <c r="L38" s="46">
        <v>14.6</v>
      </c>
      <c r="M38" s="46">
        <v>6.7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20.3</v>
      </c>
      <c r="C39" s="39">
        <v>21</v>
      </c>
      <c r="D39" s="39">
        <v>20</v>
      </c>
      <c r="E39" s="46">
        <v>134.6</v>
      </c>
      <c r="F39" s="46">
        <v>157.7</v>
      </c>
      <c r="G39" s="46">
        <v>121.3</v>
      </c>
      <c r="H39" s="46">
        <v>127</v>
      </c>
      <c r="I39" s="46">
        <v>144.1</v>
      </c>
      <c r="J39" s="46">
        <v>117.1</v>
      </c>
      <c r="K39" s="46">
        <v>7.6</v>
      </c>
      <c r="L39" s="46">
        <v>13.6</v>
      </c>
      <c r="M39" s="46">
        <v>4.2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19.3</v>
      </c>
      <c r="C40" s="39">
        <v>19.8</v>
      </c>
      <c r="D40" s="39">
        <v>18.8</v>
      </c>
      <c r="E40" s="46">
        <v>160.3</v>
      </c>
      <c r="F40" s="46">
        <v>170.1</v>
      </c>
      <c r="G40" s="46">
        <v>148.7</v>
      </c>
      <c r="H40" s="46">
        <v>149.9</v>
      </c>
      <c r="I40" s="46">
        <v>158.9</v>
      </c>
      <c r="J40" s="46">
        <v>139.2</v>
      </c>
      <c r="K40" s="46">
        <v>10.4</v>
      </c>
      <c r="L40" s="46">
        <v>11.2</v>
      </c>
      <c r="M40" s="46">
        <v>9.5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18.2</v>
      </c>
      <c r="C41" s="39">
        <v>18.8</v>
      </c>
      <c r="D41" s="39">
        <v>17.8</v>
      </c>
      <c r="E41" s="46">
        <v>127.3</v>
      </c>
      <c r="F41" s="46">
        <v>149.1</v>
      </c>
      <c r="G41" s="46">
        <v>112.5</v>
      </c>
      <c r="H41" s="46">
        <v>125.1</v>
      </c>
      <c r="I41" s="46">
        <v>146.5</v>
      </c>
      <c r="J41" s="46">
        <v>110.6</v>
      </c>
      <c r="K41" s="46">
        <v>2.2</v>
      </c>
      <c r="L41" s="46">
        <v>2.6</v>
      </c>
      <c r="M41" s="46">
        <v>1.9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19.1</v>
      </c>
      <c r="C42" s="39">
        <v>19.4</v>
      </c>
      <c r="D42" s="39">
        <v>18.2</v>
      </c>
      <c r="E42" s="46">
        <v>160</v>
      </c>
      <c r="F42" s="46">
        <v>163.6</v>
      </c>
      <c r="G42" s="46">
        <v>147.9</v>
      </c>
      <c r="H42" s="46">
        <v>149.5</v>
      </c>
      <c r="I42" s="46">
        <v>152</v>
      </c>
      <c r="J42" s="46">
        <v>141.1</v>
      </c>
      <c r="K42" s="46">
        <v>10.5</v>
      </c>
      <c r="L42" s="46">
        <v>11.6</v>
      </c>
      <c r="M42" s="46">
        <v>6.8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17.2</v>
      </c>
      <c r="C43" s="39">
        <v>17.4</v>
      </c>
      <c r="D43" s="39">
        <v>17</v>
      </c>
      <c r="E43" s="46">
        <v>122.7</v>
      </c>
      <c r="F43" s="46">
        <v>135.1</v>
      </c>
      <c r="G43" s="46">
        <v>114.8</v>
      </c>
      <c r="H43" s="46">
        <v>108.8</v>
      </c>
      <c r="I43" s="46">
        <v>117.1</v>
      </c>
      <c r="J43" s="46">
        <v>103.5</v>
      </c>
      <c r="K43" s="46">
        <v>13.9</v>
      </c>
      <c r="L43" s="46">
        <v>18</v>
      </c>
      <c r="M43" s="46">
        <v>11.3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19.3</v>
      </c>
      <c r="C44" s="39">
        <v>20.1</v>
      </c>
      <c r="D44" s="39">
        <v>18.6</v>
      </c>
      <c r="E44" s="46">
        <v>145.2</v>
      </c>
      <c r="F44" s="46">
        <v>175.6</v>
      </c>
      <c r="G44" s="46">
        <v>120.7</v>
      </c>
      <c r="H44" s="46">
        <v>135.2</v>
      </c>
      <c r="I44" s="46">
        <v>159.2</v>
      </c>
      <c r="J44" s="46">
        <v>115.8</v>
      </c>
      <c r="K44" s="46">
        <v>10</v>
      </c>
      <c r="L44" s="46">
        <v>16.4</v>
      </c>
      <c r="M44" s="46">
        <v>4.9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19.5</v>
      </c>
      <c r="C45" s="39">
        <v>19.7</v>
      </c>
      <c r="D45" s="39">
        <v>19.3</v>
      </c>
      <c r="E45" s="46">
        <v>153.6</v>
      </c>
      <c r="F45" s="46">
        <v>158.3</v>
      </c>
      <c r="G45" s="46">
        <v>145.6</v>
      </c>
      <c r="H45" s="46">
        <v>149.6</v>
      </c>
      <c r="I45" s="46">
        <v>154.8</v>
      </c>
      <c r="J45" s="46">
        <v>140.9</v>
      </c>
      <c r="K45" s="46">
        <v>4</v>
      </c>
      <c r="L45" s="46">
        <v>3.5</v>
      </c>
      <c r="M45" s="46">
        <v>4.7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19.9</v>
      </c>
      <c r="C46" s="39">
        <v>20.6</v>
      </c>
      <c r="D46" s="39">
        <v>19.6</v>
      </c>
      <c r="E46" s="46">
        <v>154.8</v>
      </c>
      <c r="F46" s="46">
        <v>167.8</v>
      </c>
      <c r="G46" s="46">
        <v>149.4</v>
      </c>
      <c r="H46" s="46">
        <v>148.7</v>
      </c>
      <c r="I46" s="46">
        <v>158.4</v>
      </c>
      <c r="J46" s="46">
        <v>144.7</v>
      </c>
      <c r="K46" s="46">
        <v>6.1</v>
      </c>
      <c r="L46" s="46">
        <v>9.4</v>
      </c>
      <c r="M46" s="46">
        <v>4.7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19.3</v>
      </c>
      <c r="C47" s="39">
        <v>19.8</v>
      </c>
      <c r="D47" s="39">
        <v>18</v>
      </c>
      <c r="E47" s="46">
        <v>158.1</v>
      </c>
      <c r="F47" s="46">
        <v>162.2</v>
      </c>
      <c r="G47" s="46">
        <v>147.9</v>
      </c>
      <c r="H47" s="46">
        <v>150.6</v>
      </c>
      <c r="I47" s="46">
        <v>153.9</v>
      </c>
      <c r="J47" s="46">
        <v>142.3</v>
      </c>
      <c r="K47" s="46">
        <v>7.5</v>
      </c>
      <c r="L47" s="46">
        <v>8.3</v>
      </c>
      <c r="M47" s="46">
        <v>5.6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19.2</v>
      </c>
      <c r="C48" s="66">
        <v>19.6</v>
      </c>
      <c r="D48" s="66">
        <v>18.8</v>
      </c>
      <c r="E48" s="59">
        <v>144.1</v>
      </c>
      <c r="F48" s="59">
        <v>163.2</v>
      </c>
      <c r="G48" s="59">
        <v>124.5</v>
      </c>
      <c r="H48" s="59">
        <v>133.5</v>
      </c>
      <c r="I48" s="59">
        <v>146.5</v>
      </c>
      <c r="J48" s="59">
        <v>120.1</v>
      </c>
      <c r="K48" s="59">
        <v>10.6</v>
      </c>
      <c r="L48" s="59">
        <v>16.7</v>
      </c>
      <c r="M48" s="59">
        <v>4.4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D16" sqref="D1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7">
        <f>'表1'!K2</f>
        <v>42699</v>
      </c>
      <c r="Q2" s="87"/>
      <c r="R2" s="8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89"/>
      <c r="B5" s="85" t="s">
        <v>42</v>
      </c>
      <c r="C5" s="85"/>
      <c r="D5" s="85"/>
      <c r="E5" s="105" t="s">
        <v>43</v>
      </c>
      <c r="F5" s="85"/>
      <c r="G5" s="85"/>
      <c r="H5" s="105" t="s">
        <v>44</v>
      </c>
      <c r="I5" s="85"/>
      <c r="J5" s="86"/>
      <c r="K5" s="85" t="s">
        <v>45</v>
      </c>
      <c r="L5" s="85"/>
      <c r="M5" s="86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89"/>
      <c r="B6" s="85"/>
      <c r="C6" s="85"/>
      <c r="D6" s="85"/>
      <c r="E6" s="85"/>
      <c r="F6" s="85"/>
      <c r="G6" s="85"/>
      <c r="H6" s="85"/>
      <c r="I6" s="85"/>
      <c r="J6" s="86"/>
      <c r="K6" s="85"/>
      <c r="L6" s="85"/>
      <c r="M6" s="85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89"/>
      <c r="B7" s="85"/>
      <c r="C7" s="85"/>
      <c r="D7" s="85"/>
      <c r="E7" s="85"/>
      <c r="F7" s="85"/>
      <c r="G7" s="85"/>
      <c r="H7" s="85"/>
      <c r="I7" s="85"/>
      <c r="J7" s="86"/>
      <c r="K7" s="85"/>
      <c r="L7" s="85"/>
      <c r="M7" s="85"/>
      <c r="N7" s="113"/>
      <c r="O7" s="115"/>
      <c r="P7" s="115"/>
      <c r="Q7" s="109"/>
      <c r="R7" s="112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433272</v>
      </c>
      <c r="C10" s="42">
        <v>232064</v>
      </c>
      <c r="D10" s="42">
        <v>201208</v>
      </c>
      <c r="E10" s="42">
        <v>5313</v>
      </c>
      <c r="F10" s="42">
        <v>1943</v>
      </c>
      <c r="G10" s="42">
        <v>3370</v>
      </c>
      <c r="H10" s="42">
        <v>5876</v>
      </c>
      <c r="I10" s="42">
        <v>2303</v>
      </c>
      <c r="J10" s="42">
        <v>3573</v>
      </c>
      <c r="K10" s="42">
        <v>432709</v>
      </c>
      <c r="L10" s="42">
        <v>231704</v>
      </c>
      <c r="M10" s="42">
        <v>201005</v>
      </c>
      <c r="N10" s="43">
        <v>26.3</v>
      </c>
      <c r="O10" s="43">
        <v>10.8</v>
      </c>
      <c r="P10" s="43">
        <v>44.1</v>
      </c>
      <c r="Q10" s="76">
        <v>1.23</v>
      </c>
      <c r="R10" s="76">
        <v>1.36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32477</v>
      </c>
      <c r="C11" s="25">
        <v>26735</v>
      </c>
      <c r="D11" s="25">
        <v>5742</v>
      </c>
      <c r="E11" s="25">
        <v>287</v>
      </c>
      <c r="F11" s="25">
        <v>128</v>
      </c>
      <c r="G11" s="25">
        <v>159</v>
      </c>
      <c r="H11" s="25">
        <v>420</v>
      </c>
      <c r="I11" s="25">
        <v>261</v>
      </c>
      <c r="J11" s="25">
        <v>159</v>
      </c>
      <c r="K11" s="25">
        <v>32344</v>
      </c>
      <c r="L11" s="25">
        <v>26602</v>
      </c>
      <c r="M11" s="25">
        <v>5742</v>
      </c>
      <c r="N11" s="37">
        <v>7.3</v>
      </c>
      <c r="O11" s="37">
        <v>1.7</v>
      </c>
      <c r="P11" s="37">
        <v>33.3</v>
      </c>
      <c r="Q11" s="77">
        <v>0.88</v>
      </c>
      <c r="R11" s="77">
        <v>1.29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74226</v>
      </c>
      <c r="C12" s="25">
        <v>53400</v>
      </c>
      <c r="D12" s="25">
        <v>20826</v>
      </c>
      <c r="E12" s="25">
        <v>594</v>
      </c>
      <c r="F12" s="25">
        <v>232</v>
      </c>
      <c r="G12" s="25">
        <v>362</v>
      </c>
      <c r="H12" s="25">
        <v>563</v>
      </c>
      <c r="I12" s="25">
        <v>305</v>
      </c>
      <c r="J12" s="25">
        <v>258</v>
      </c>
      <c r="K12" s="25">
        <v>74257</v>
      </c>
      <c r="L12" s="25">
        <v>53327</v>
      </c>
      <c r="M12" s="25">
        <v>20930</v>
      </c>
      <c r="N12" s="37">
        <v>11.9</v>
      </c>
      <c r="O12" s="37">
        <v>3.1</v>
      </c>
      <c r="P12" s="37">
        <v>34.3</v>
      </c>
      <c r="Q12" s="77">
        <v>0.8</v>
      </c>
      <c r="R12" s="77">
        <v>0.76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2545</v>
      </c>
      <c r="C13" s="25">
        <v>2303</v>
      </c>
      <c r="D13" s="25">
        <v>242</v>
      </c>
      <c r="E13" s="25">
        <v>9</v>
      </c>
      <c r="F13" s="25">
        <v>9</v>
      </c>
      <c r="G13" s="25">
        <v>0</v>
      </c>
      <c r="H13" s="25">
        <v>0</v>
      </c>
      <c r="I13" s="25">
        <v>0</v>
      </c>
      <c r="J13" s="25">
        <v>0</v>
      </c>
      <c r="K13" s="25">
        <v>2554</v>
      </c>
      <c r="L13" s="25">
        <v>2312</v>
      </c>
      <c r="M13" s="25">
        <v>242</v>
      </c>
      <c r="N13" s="37">
        <v>2.2</v>
      </c>
      <c r="O13" s="37">
        <v>2.4</v>
      </c>
      <c r="P13" s="37">
        <v>0</v>
      </c>
      <c r="Q13" s="77">
        <v>0.35</v>
      </c>
      <c r="R13" s="77">
        <v>0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5972</v>
      </c>
      <c r="C14" s="25">
        <v>4676</v>
      </c>
      <c r="D14" s="25">
        <v>1296</v>
      </c>
      <c r="E14" s="25">
        <v>27</v>
      </c>
      <c r="F14" s="25">
        <v>18</v>
      </c>
      <c r="G14" s="25">
        <v>9</v>
      </c>
      <c r="H14" s="25">
        <v>62</v>
      </c>
      <c r="I14" s="25">
        <v>44</v>
      </c>
      <c r="J14" s="25">
        <v>18</v>
      </c>
      <c r="K14" s="25">
        <v>5937</v>
      </c>
      <c r="L14" s="25">
        <v>4650</v>
      </c>
      <c r="M14" s="25">
        <v>1287</v>
      </c>
      <c r="N14" s="37">
        <v>4.9</v>
      </c>
      <c r="O14" s="37">
        <v>1.8</v>
      </c>
      <c r="P14" s="37">
        <v>16</v>
      </c>
      <c r="Q14" s="77">
        <v>0.45</v>
      </c>
      <c r="R14" s="77">
        <v>1.04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32857</v>
      </c>
      <c r="C15" s="25">
        <v>27128</v>
      </c>
      <c r="D15" s="25">
        <v>5729</v>
      </c>
      <c r="E15" s="25">
        <v>311</v>
      </c>
      <c r="F15" s="25">
        <v>262</v>
      </c>
      <c r="G15" s="25">
        <v>49</v>
      </c>
      <c r="H15" s="25">
        <v>226</v>
      </c>
      <c r="I15" s="25">
        <v>176</v>
      </c>
      <c r="J15" s="25">
        <v>50</v>
      </c>
      <c r="K15" s="25">
        <v>32942</v>
      </c>
      <c r="L15" s="25">
        <v>27214</v>
      </c>
      <c r="M15" s="25">
        <v>5728</v>
      </c>
      <c r="N15" s="37">
        <v>17.6</v>
      </c>
      <c r="O15" s="37">
        <v>12.4</v>
      </c>
      <c r="P15" s="37">
        <v>42.3</v>
      </c>
      <c r="Q15" s="77">
        <v>0.95</v>
      </c>
      <c r="R15" s="77">
        <v>0.69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78292</v>
      </c>
      <c r="C16" s="25">
        <v>36451</v>
      </c>
      <c r="D16" s="25">
        <v>41841</v>
      </c>
      <c r="E16" s="25">
        <v>718</v>
      </c>
      <c r="F16" s="25">
        <v>257</v>
      </c>
      <c r="G16" s="25">
        <v>461</v>
      </c>
      <c r="H16" s="25">
        <v>1082</v>
      </c>
      <c r="I16" s="25">
        <v>580</v>
      </c>
      <c r="J16" s="25">
        <v>502</v>
      </c>
      <c r="K16" s="25">
        <v>77928</v>
      </c>
      <c r="L16" s="25">
        <v>36128</v>
      </c>
      <c r="M16" s="25">
        <v>41800</v>
      </c>
      <c r="N16" s="37">
        <v>41.2</v>
      </c>
      <c r="O16" s="37">
        <v>16.5</v>
      </c>
      <c r="P16" s="37">
        <v>62.6</v>
      </c>
      <c r="Q16" s="77">
        <v>0.92</v>
      </c>
      <c r="R16" s="77">
        <v>1.38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11219</v>
      </c>
      <c r="C17" s="25">
        <v>5144</v>
      </c>
      <c r="D17" s="25">
        <v>6075</v>
      </c>
      <c r="E17" s="25">
        <v>205</v>
      </c>
      <c r="F17" s="25">
        <v>40</v>
      </c>
      <c r="G17" s="25">
        <v>165</v>
      </c>
      <c r="H17" s="25">
        <v>247</v>
      </c>
      <c r="I17" s="25">
        <v>92</v>
      </c>
      <c r="J17" s="25">
        <v>155</v>
      </c>
      <c r="K17" s="25">
        <v>11177</v>
      </c>
      <c r="L17" s="25">
        <v>5092</v>
      </c>
      <c r="M17" s="25">
        <v>6085</v>
      </c>
      <c r="N17" s="37">
        <v>7.2</v>
      </c>
      <c r="O17" s="37">
        <v>0.3</v>
      </c>
      <c r="P17" s="37">
        <v>13.1</v>
      </c>
      <c r="Q17" s="77">
        <v>1.83</v>
      </c>
      <c r="R17" s="77">
        <v>2.2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2786</v>
      </c>
      <c r="C18" s="25">
        <v>1749</v>
      </c>
      <c r="D18" s="25">
        <v>1037</v>
      </c>
      <c r="E18" s="25">
        <v>0</v>
      </c>
      <c r="F18" s="25">
        <v>0</v>
      </c>
      <c r="G18" s="25">
        <v>0</v>
      </c>
      <c r="H18" s="25">
        <v>54</v>
      </c>
      <c r="I18" s="25">
        <v>27</v>
      </c>
      <c r="J18" s="25">
        <v>27</v>
      </c>
      <c r="K18" s="25">
        <v>2732</v>
      </c>
      <c r="L18" s="25">
        <v>1722</v>
      </c>
      <c r="M18" s="25">
        <v>1010</v>
      </c>
      <c r="N18" s="37">
        <v>27.7</v>
      </c>
      <c r="O18" s="37">
        <v>14.6</v>
      </c>
      <c r="P18" s="37">
        <v>49.9</v>
      </c>
      <c r="Q18" s="77">
        <v>0</v>
      </c>
      <c r="R18" s="77">
        <v>1.94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7898</v>
      </c>
      <c r="C19" s="25">
        <v>5935</v>
      </c>
      <c r="D19" s="25">
        <v>1963</v>
      </c>
      <c r="E19" s="25">
        <v>7</v>
      </c>
      <c r="F19" s="25">
        <v>7</v>
      </c>
      <c r="G19" s="25">
        <v>0</v>
      </c>
      <c r="H19" s="25">
        <v>70</v>
      </c>
      <c r="I19" s="25">
        <v>20</v>
      </c>
      <c r="J19" s="25">
        <v>50</v>
      </c>
      <c r="K19" s="25">
        <v>7835</v>
      </c>
      <c r="L19" s="25">
        <v>5922</v>
      </c>
      <c r="M19" s="25">
        <v>1913</v>
      </c>
      <c r="N19" s="37">
        <v>5.6</v>
      </c>
      <c r="O19" s="37">
        <v>2.9</v>
      </c>
      <c r="P19" s="37">
        <v>13.7</v>
      </c>
      <c r="Q19" s="77">
        <v>0.09</v>
      </c>
      <c r="R19" s="77">
        <v>0.89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33738</v>
      </c>
      <c r="C20" s="25">
        <v>10799</v>
      </c>
      <c r="D20" s="25">
        <v>22939</v>
      </c>
      <c r="E20" s="25">
        <v>584</v>
      </c>
      <c r="F20" s="25">
        <v>108</v>
      </c>
      <c r="G20" s="25">
        <v>476</v>
      </c>
      <c r="H20" s="25">
        <v>552</v>
      </c>
      <c r="I20" s="25">
        <v>130</v>
      </c>
      <c r="J20" s="25">
        <v>422</v>
      </c>
      <c r="K20" s="25">
        <v>33770</v>
      </c>
      <c r="L20" s="25">
        <v>10777</v>
      </c>
      <c r="M20" s="25">
        <v>22993</v>
      </c>
      <c r="N20" s="37">
        <v>65.6</v>
      </c>
      <c r="O20" s="37">
        <v>48.8</v>
      </c>
      <c r="P20" s="37">
        <v>73.4</v>
      </c>
      <c r="Q20" s="77">
        <v>1.73</v>
      </c>
      <c r="R20" s="77">
        <v>1.64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14833</v>
      </c>
      <c r="C21" s="25">
        <v>6109</v>
      </c>
      <c r="D21" s="25">
        <v>8724</v>
      </c>
      <c r="E21" s="25">
        <v>649</v>
      </c>
      <c r="F21" s="25">
        <v>399</v>
      </c>
      <c r="G21" s="25">
        <v>250</v>
      </c>
      <c r="H21" s="25">
        <v>248</v>
      </c>
      <c r="I21" s="25">
        <v>19</v>
      </c>
      <c r="J21" s="25">
        <v>229</v>
      </c>
      <c r="K21" s="25">
        <v>15234</v>
      </c>
      <c r="L21" s="25">
        <v>6489</v>
      </c>
      <c r="M21" s="25">
        <v>8745</v>
      </c>
      <c r="N21" s="37">
        <v>46.3</v>
      </c>
      <c r="O21" s="37">
        <v>20.2</v>
      </c>
      <c r="P21" s="37">
        <v>65.8</v>
      </c>
      <c r="Q21" s="77">
        <v>4.38</v>
      </c>
      <c r="R21" s="77">
        <v>1.67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23496</v>
      </c>
      <c r="C22" s="25">
        <v>11651</v>
      </c>
      <c r="D22" s="25">
        <v>11845</v>
      </c>
      <c r="E22" s="25">
        <v>317</v>
      </c>
      <c r="F22" s="25">
        <v>189</v>
      </c>
      <c r="G22" s="25">
        <v>128</v>
      </c>
      <c r="H22" s="25">
        <v>306</v>
      </c>
      <c r="I22" s="25">
        <v>0</v>
      </c>
      <c r="J22" s="25">
        <v>306</v>
      </c>
      <c r="K22" s="25">
        <v>23507</v>
      </c>
      <c r="L22" s="25">
        <v>11840</v>
      </c>
      <c r="M22" s="25">
        <v>11667</v>
      </c>
      <c r="N22" s="37">
        <v>27.6</v>
      </c>
      <c r="O22" s="37">
        <v>14.4</v>
      </c>
      <c r="P22" s="37">
        <v>41.1</v>
      </c>
      <c r="Q22" s="77">
        <v>1.35</v>
      </c>
      <c r="R22" s="77">
        <v>1.3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78560</v>
      </c>
      <c r="C23" s="25">
        <v>19775</v>
      </c>
      <c r="D23" s="25">
        <v>58785</v>
      </c>
      <c r="E23" s="25">
        <v>1186</v>
      </c>
      <c r="F23" s="25">
        <v>158</v>
      </c>
      <c r="G23" s="25">
        <v>1028</v>
      </c>
      <c r="H23" s="25">
        <v>1492</v>
      </c>
      <c r="I23" s="25">
        <v>507</v>
      </c>
      <c r="J23" s="25">
        <v>985</v>
      </c>
      <c r="K23" s="25">
        <v>78254</v>
      </c>
      <c r="L23" s="25">
        <v>19426</v>
      </c>
      <c r="M23" s="25">
        <v>58828</v>
      </c>
      <c r="N23" s="37">
        <v>23.3</v>
      </c>
      <c r="O23" s="37">
        <v>8.2</v>
      </c>
      <c r="P23" s="37">
        <v>28.3</v>
      </c>
      <c r="Q23" s="77">
        <v>1.51</v>
      </c>
      <c r="R23" s="77">
        <v>1.9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6165</v>
      </c>
      <c r="C24" s="25">
        <v>3753</v>
      </c>
      <c r="D24" s="25">
        <v>2412</v>
      </c>
      <c r="E24" s="25">
        <v>24</v>
      </c>
      <c r="F24" s="25">
        <v>24</v>
      </c>
      <c r="G24" s="25">
        <v>0</v>
      </c>
      <c r="H24" s="25">
        <v>16</v>
      </c>
      <c r="I24" s="25">
        <v>16</v>
      </c>
      <c r="J24" s="25">
        <v>0</v>
      </c>
      <c r="K24" s="25">
        <v>6173</v>
      </c>
      <c r="L24" s="25">
        <v>3761</v>
      </c>
      <c r="M24" s="25">
        <v>2412</v>
      </c>
      <c r="N24" s="37">
        <v>10.7</v>
      </c>
      <c r="O24" s="37">
        <v>6.6</v>
      </c>
      <c r="P24" s="37">
        <v>17</v>
      </c>
      <c r="Q24" s="78">
        <v>0.39</v>
      </c>
      <c r="R24" s="78">
        <v>0.26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28208</v>
      </c>
      <c r="C25" s="68">
        <v>16456</v>
      </c>
      <c r="D25" s="68">
        <v>11752</v>
      </c>
      <c r="E25" s="68">
        <v>395</v>
      </c>
      <c r="F25" s="68">
        <v>112</v>
      </c>
      <c r="G25" s="68">
        <v>283</v>
      </c>
      <c r="H25" s="68">
        <v>538</v>
      </c>
      <c r="I25" s="68">
        <v>126</v>
      </c>
      <c r="J25" s="68">
        <v>412</v>
      </c>
      <c r="K25" s="68">
        <v>28065</v>
      </c>
      <c r="L25" s="68">
        <v>16442</v>
      </c>
      <c r="M25" s="68">
        <v>11623</v>
      </c>
      <c r="N25" s="69">
        <v>27.5</v>
      </c>
      <c r="O25" s="69">
        <v>18.1</v>
      </c>
      <c r="P25" s="69">
        <v>40.8</v>
      </c>
      <c r="Q25" s="79">
        <v>1.4</v>
      </c>
      <c r="R25" s="79">
        <v>1.91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0"/>
      <c r="W27" s="60"/>
    </row>
    <row r="28" spans="1:23" ht="9" customHeight="1">
      <c r="A28" s="93"/>
      <c r="B28" s="85" t="s">
        <v>42</v>
      </c>
      <c r="C28" s="85"/>
      <c r="D28" s="85"/>
      <c r="E28" s="105" t="s">
        <v>43</v>
      </c>
      <c r="F28" s="85"/>
      <c r="G28" s="85"/>
      <c r="H28" s="105" t="s">
        <v>44</v>
      </c>
      <c r="I28" s="85"/>
      <c r="J28" s="86"/>
      <c r="K28" s="85" t="s">
        <v>45</v>
      </c>
      <c r="L28" s="85"/>
      <c r="M28" s="86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93"/>
      <c r="B29" s="85"/>
      <c r="C29" s="85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111" t="s">
        <v>48</v>
      </c>
      <c r="O29" s="114"/>
      <c r="P29" s="114"/>
      <c r="Q29" s="109"/>
      <c r="R29" s="112"/>
    </row>
    <row r="30" spans="1:18" ht="18" customHeight="1">
      <c r="A30" s="93"/>
      <c r="B30" s="85"/>
      <c r="C30" s="85"/>
      <c r="D30" s="85"/>
      <c r="E30" s="85"/>
      <c r="F30" s="85"/>
      <c r="G30" s="85"/>
      <c r="H30" s="85"/>
      <c r="I30" s="85"/>
      <c r="J30" s="86"/>
      <c r="K30" s="85"/>
      <c r="L30" s="85"/>
      <c r="M30" s="85"/>
      <c r="N30" s="113"/>
      <c r="O30" s="115"/>
      <c r="P30" s="115"/>
      <c r="Q30" s="109"/>
      <c r="R30" s="112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233361</v>
      </c>
      <c r="C33" s="23">
        <v>132017</v>
      </c>
      <c r="D33" s="23">
        <v>101344</v>
      </c>
      <c r="E33" s="23">
        <v>2815</v>
      </c>
      <c r="F33" s="23">
        <v>989</v>
      </c>
      <c r="G33" s="23">
        <v>1826</v>
      </c>
      <c r="H33" s="23">
        <v>3099</v>
      </c>
      <c r="I33" s="23">
        <v>1133</v>
      </c>
      <c r="J33" s="23">
        <v>1966</v>
      </c>
      <c r="K33" s="23">
        <v>233077</v>
      </c>
      <c r="L33" s="23">
        <v>131873</v>
      </c>
      <c r="M33" s="23">
        <v>101204</v>
      </c>
      <c r="N33" s="36">
        <v>21.8</v>
      </c>
      <c r="O33" s="36">
        <v>7.8</v>
      </c>
      <c r="P33" s="36">
        <v>40</v>
      </c>
      <c r="Q33" s="55">
        <v>1.21</v>
      </c>
      <c r="R33" s="55">
        <v>1.33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11966</v>
      </c>
      <c r="C34" s="25">
        <v>10800</v>
      </c>
      <c r="D34" s="25">
        <v>1166</v>
      </c>
      <c r="E34" s="25">
        <v>91</v>
      </c>
      <c r="F34" s="25">
        <v>68</v>
      </c>
      <c r="G34" s="25">
        <v>23</v>
      </c>
      <c r="H34" s="25">
        <v>67</v>
      </c>
      <c r="I34" s="25">
        <v>44</v>
      </c>
      <c r="J34" s="25">
        <v>23</v>
      </c>
      <c r="K34" s="25">
        <v>11990</v>
      </c>
      <c r="L34" s="25">
        <v>10824</v>
      </c>
      <c r="M34" s="25">
        <v>1166</v>
      </c>
      <c r="N34" s="37">
        <v>3.8</v>
      </c>
      <c r="O34" s="37">
        <v>0.2</v>
      </c>
      <c r="P34" s="37">
        <v>36.9</v>
      </c>
      <c r="Q34" s="54">
        <v>0.76</v>
      </c>
      <c r="R34" s="54">
        <v>0.56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55304</v>
      </c>
      <c r="C35" s="25">
        <v>42365</v>
      </c>
      <c r="D35" s="81">
        <v>12939</v>
      </c>
      <c r="E35" s="56">
        <v>382</v>
      </c>
      <c r="F35" s="56">
        <v>174</v>
      </c>
      <c r="G35" s="56">
        <v>208</v>
      </c>
      <c r="H35" s="56">
        <v>405</v>
      </c>
      <c r="I35" s="56">
        <v>226</v>
      </c>
      <c r="J35" s="56">
        <v>179</v>
      </c>
      <c r="K35" s="25">
        <v>55281</v>
      </c>
      <c r="L35" s="25">
        <v>42313</v>
      </c>
      <c r="M35" s="81">
        <v>12968</v>
      </c>
      <c r="N35" s="37">
        <v>9.2</v>
      </c>
      <c r="O35" s="37">
        <v>3</v>
      </c>
      <c r="P35" s="37">
        <v>29.4</v>
      </c>
      <c r="Q35" s="54">
        <v>0.69</v>
      </c>
      <c r="R35" s="54">
        <v>0.73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2545</v>
      </c>
      <c r="C36" s="25">
        <v>2303</v>
      </c>
      <c r="D36" s="25">
        <v>242</v>
      </c>
      <c r="E36" s="25">
        <v>9</v>
      </c>
      <c r="F36" s="25">
        <v>9</v>
      </c>
      <c r="G36" s="25">
        <v>0</v>
      </c>
      <c r="H36" s="25">
        <v>0</v>
      </c>
      <c r="I36" s="25">
        <v>0</v>
      </c>
      <c r="J36" s="25">
        <v>0</v>
      </c>
      <c r="K36" s="25">
        <v>2554</v>
      </c>
      <c r="L36" s="25">
        <v>2312</v>
      </c>
      <c r="M36" s="25">
        <v>242</v>
      </c>
      <c r="N36" s="37">
        <v>2.2</v>
      </c>
      <c r="O36" s="37">
        <v>2.4</v>
      </c>
      <c r="P36" s="37">
        <v>0</v>
      </c>
      <c r="Q36" s="54">
        <v>0.35</v>
      </c>
      <c r="R36" s="54">
        <v>0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4229</v>
      </c>
      <c r="C37" s="25">
        <v>3448</v>
      </c>
      <c r="D37" s="25">
        <v>781</v>
      </c>
      <c r="E37" s="25">
        <v>27</v>
      </c>
      <c r="F37" s="25">
        <v>18</v>
      </c>
      <c r="G37" s="25">
        <v>9</v>
      </c>
      <c r="H37" s="25">
        <v>62</v>
      </c>
      <c r="I37" s="25">
        <v>44</v>
      </c>
      <c r="J37" s="25">
        <v>18</v>
      </c>
      <c r="K37" s="25">
        <v>4194</v>
      </c>
      <c r="L37" s="25">
        <v>3422</v>
      </c>
      <c r="M37" s="25">
        <v>772</v>
      </c>
      <c r="N37" s="37">
        <v>4.2</v>
      </c>
      <c r="O37" s="37">
        <v>2.1</v>
      </c>
      <c r="P37" s="37">
        <v>13.6</v>
      </c>
      <c r="Q37" s="54">
        <v>0.64</v>
      </c>
      <c r="R37" s="54">
        <v>1.47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18788</v>
      </c>
      <c r="C38" s="25">
        <v>15623</v>
      </c>
      <c r="D38" s="25">
        <v>3165</v>
      </c>
      <c r="E38" s="25">
        <v>91</v>
      </c>
      <c r="F38" s="25">
        <v>42</v>
      </c>
      <c r="G38" s="25">
        <v>49</v>
      </c>
      <c r="H38" s="25">
        <v>202</v>
      </c>
      <c r="I38" s="25">
        <v>152</v>
      </c>
      <c r="J38" s="25">
        <v>50</v>
      </c>
      <c r="K38" s="25">
        <v>18677</v>
      </c>
      <c r="L38" s="25">
        <v>15513</v>
      </c>
      <c r="M38" s="25">
        <v>3164</v>
      </c>
      <c r="N38" s="37">
        <v>15.3</v>
      </c>
      <c r="O38" s="37">
        <v>8.4</v>
      </c>
      <c r="P38" s="37">
        <v>49.2</v>
      </c>
      <c r="Q38" s="54">
        <v>0.48</v>
      </c>
      <c r="R38" s="54">
        <v>1.08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32759</v>
      </c>
      <c r="C39" s="25">
        <v>11953</v>
      </c>
      <c r="D39" s="25">
        <v>20806</v>
      </c>
      <c r="E39" s="25">
        <v>555</v>
      </c>
      <c r="F39" s="25">
        <v>257</v>
      </c>
      <c r="G39" s="25">
        <v>298</v>
      </c>
      <c r="H39" s="25">
        <v>586</v>
      </c>
      <c r="I39" s="25">
        <v>255</v>
      </c>
      <c r="J39" s="25">
        <v>331</v>
      </c>
      <c r="K39" s="25">
        <v>32728</v>
      </c>
      <c r="L39" s="25">
        <v>11955</v>
      </c>
      <c r="M39" s="25">
        <v>20773</v>
      </c>
      <c r="N39" s="37">
        <v>51.7</v>
      </c>
      <c r="O39" s="37">
        <v>23.4</v>
      </c>
      <c r="P39" s="37">
        <v>68</v>
      </c>
      <c r="Q39" s="54">
        <v>1.69</v>
      </c>
      <c r="R39" s="54">
        <v>1.79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4850</v>
      </c>
      <c r="C40" s="25">
        <v>2662</v>
      </c>
      <c r="D40" s="25">
        <v>2188</v>
      </c>
      <c r="E40" s="25">
        <v>122</v>
      </c>
      <c r="F40" s="25">
        <v>40</v>
      </c>
      <c r="G40" s="25">
        <v>82</v>
      </c>
      <c r="H40" s="25">
        <v>31</v>
      </c>
      <c r="I40" s="25">
        <v>31</v>
      </c>
      <c r="J40" s="25">
        <v>0</v>
      </c>
      <c r="K40" s="25">
        <v>4941</v>
      </c>
      <c r="L40" s="25">
        <v>2671</v>
      </c>
      <c r="M40" s="25">
        <v>2270</v>
      </c>
      <c r="N40" s="37">
        <v>7.4</v>
      </c>
      <c r="O40" s="37">
        <v>0.5</v>
      </c>
      <c r="P40" s="37">
        <v>15.6</v>
      </c>
      <c r="Q40" s="54">
        <v>2.52</v>
      </c>
      <c r="R40" s="54">
        <v>0.64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819</v>
      </c>
      <c r="C41" s="25">
        <v>334</v>
      </c>
      <c r="D41" s="25">
        <v>485</v>
      </c>
      <c r="E41" s="25">
        <v>0</v>
      </c>
      <c r="F41" s="25">
        <v>0</v>
      </c>
      <c r="G41" s="25">
        <v>0</v>
      </c>
      <c r="H41" s="25">
        <v>12</v>
      </c>
      <c r="I41" s="25">
        <v>8</v>
      </c>
      <c r="J41" s="25">
        <v>4</v>
      </c>
      <c r="K41" s="25">
        <v>807</v>
      </c>
      <c r="L41" s="25">
        <v>326</v>
      </c>
      <c r="M41" s="25">
        <v>481</v>
      </c>
      <c r="N41" s="37">
        <v>54.4</v>
      </c>
      <c r="O41" s="37">
        <v>28.2</v>
      </c>
      <c r="P41" s="37">
        <v>72.1</v>
      </c>
      <c r="Q41" s="54">
        <v>0</v>
      </c>
      <c r="R41" s="54">
        <v>1.47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3835</v>
      </c>
      <c r="C42" s="25">
        <v>2962</v>
      </c>
      <c r="D42" s="25">
        <v>873</v>
      </c>
      <c r="E42" s="25">
        <v>7</v>
      </c>
      <c r="F42" s="25">
        <v>7</v>
      </c>
      <c r="G42" s="25">
        <v>0</v>
      </c>
      <c r="H42" s="25">
        <v>30</v>
      </c>
      <c r="I42" s="25">
        <v>20</v>
      </c>
      <c r="J42" s="25">
        <v>10</v>
      </c>
      <c r="K42" s="25">
        <v>3812</v>
      </c>
      <c r="L42" s="25">
        <v>2949</v>
      </c>
      <c r="M42" s="25">
        <v>863</v>
      </c>
      <c r="N42" s="37">
        <v>6.6</v>
      </c>
      <c r="O42" s="37">
        <v>2.8</v>
      </c>
      <c r="P42" s="37">
        <v>19.8</v>
      </c>
      <c r="Q42" s="54">
        <v>0.18</v>
      </c>
      <c r="R42" s="54">
        <v>0.78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8059</v>
      </c>
      <c r="C43" s="25">
        <v>3150</v>
      </c>
      <c r="D43" s="25">
        <v>4909</v>
      </c>
      <c r="E43" s="25">
        <v>267</v>
      </c>
      <c r="F43" s="25">
        <v>108</v>
      </c>
      <c r="G43" s="25">
        <v>159</v>
      </c>
      <c r="H43" s="25">
        <v>328</v>
      </c>
      <c r="I43" s="25">
        <v>111</v>
      </c>
      <c r="J43" s="25">
        <v>217</v>
      </c>
      <c r="K43" s="25">
        <v>7998</v>
      </c>
      <c r="L43" s="25">
        <v>3147</v>
      </c>
      <c r="M43" s="25">
        <v>4851</v>
      </c>
      <c r="N43" s="37">
        <v>65.6</v>
      </c>
      <c r="O43" s="37">
        <v>54.3</v>
      </c>
      <c r="P43" s="37">
        <v>72.9</v>
      </c>
      <c r="Q43" s="54">
        <v>3.31</v>
      </c>
      <c r="R43" s="54">
        <v>4.07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2736</v>
      </c>
      <c r="C44" s="25">
        <v>1226</v>
      </c>
      <c r="D44" s="25">
        <v>1510</v>
      </c>
      <c r="E44" s="25">
        <v>19</v>
      </c>
      <c r="F44" s="25">
        <v>0</v>
      </c>
      <c r="G44" s="25">
        <v>19</v>
      </c>
      <c r="H44" s="25">
        <v>38</v>
      </c>
      <c r="I44" s="25">
        <v>19</v>
      </c>
      <c r="J44" s="25">
        <v>19</v>
      </c>
      <c r="K44" s="25">
        <v>2717</v>
      </c>
      <c r="L44" s="25">
        <v>1207</v>
      </c>
      <c r="M44" s="25">
        <v>1510</v>
      </c>
      <c r="N44" s="37">
        <v>57.3</v>
      </c>
      <c r="O44" s="37">
        <v>34.4</v>
      </c>
      <c r="P44" s="37">
        <v>75.6</v>
      </c>
      <c r="Q44" s="54">
        <v>0.69</v>
      </c>
      <c r="R44" s="54">
        <v>1.39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12976</v>
      </c>
      <c r="C45" s="25">
        <v>8168</v>
      </c>
      <c r="D45" s="25">
        <v>4808</v>
      </c>
      <c r="E45" s="25">
        <v>96</v>
      </c>
      <c r="F45" s="25">
        <v>28</v>
      </c>
      <c r="G45" s="25">
        <v>68</v>
      </c>
      <c r="H45" s="25">
        <v>25</v>
      </c>
      <c r="I45" s="25">
        <v>0</v>
      </c>
      <c r="J45" s="25">
        <v>25</v>
      </c>
      <c r="K45" s="25">
        <v>13047</v>
      </c>
      <c r="L45" s="25">
        <v>8196</v>
      </c>
      <c r="M45" s="25">
        <v>4851</v>
      </c>
      <c r="N45" s="37">
        <v>14.9</v>
      </c>
      <c r="O45" s="37">
        <v>5.3</v>
      </c>
      <c r="P45" s="37">
        <v>31</v>
      </c>
      <c r="Q45" s="54">
        <v>0.74</v>
      </c>
      <c r="R45" s="54">
        <v>0.19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52344</v>
      </c>
      <c r="C46" s="25">
        <v>15288</v>
      </c>
      <c r="D46" s="25">
        <v>37056</v>
      </c>
      <c r="E46" s="25">
        <v>786</v>
      </c>
      <c r="F46" s="25">
        <v>158</v>
      </c>
      <c r="G46" s="25">
        <v>628</v>
      </c>
      <c r="H46" s="25">
        <v>799</v>
      </c>
      <c r="I46" s="25">
        <v>121</v>
      </c>
      <c r="J46" s="25">
        <v>678</v>
      </c>
      <c r="K46" s="25">
        <v>52331</v>
      </c>
      <c r="L46" s="25">
        <v>15325</v>
      </c>
      <c r="M46" s="25">
        <v>37006</v>
      </c>
      <c r="N46" s="37">
        <v>19.1</v>
      </c>
      <c r="O46" s="37">
        <v>4.2</v>
      </c>
      <c r="P46" s="37">
        <v>25.2</v>
      </c>
      <c r="Q46" s="54">
        <v>1.5</v>
      </c>
      <c r="R46" s="54">
        <v>1.53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2626</v>
      </c>
      <c r="C47" s="25">
        <v>1868</v>
      </c>
      <c r="D47" s="25">
        <v>758</v>
      </c>
      <c r="E47" s="25">
        <v>24</v>
      </c>
      <c r="F47" s="25">
        <v>24</v>
      </c>
      <c r="G47" s="25">
        <v>0</v>
      </c>
      <c r="H47" s="25">
        <v>4</v>
      </c>
      <c r="I47" s="25">
        <v>4</v>
      </c>
      <c r="J47" s="25">
        <v>0</v>
      </c>
      <c r="K47" s="25">
        <v>2646</v>
      </c>
      <c r="L47" s="25">
        <v>1888</v>
      </c>
      <c r="M47" s="25">
        <v>758</v>
      </c>
      <c r="N47" s="37">
        <v>7.3</v>
      </c>
      <c r="O47" s="37">
        <v>2.9</v>
      </c>
      <c r="P47" s="37">
        <v>18.3</v>
      </c>
      <c r="Q47" s="70">
        <v>0.91</v>
      </c>
      <c r="R47" s="70">
        <v>0.15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19525</v>
      </c>
      <c r="C48" s="27">
        <v>9867</v>
      </c>
      <c r="D48" s="27">
        <v>9658</v>
      </c>
      <c r="E48" s="27">
        <v>339</v>
      </c>
      <c r="F48" s="27">
        <v>56</v>
      </c>
      <c r="G48" s="27">
        <v>283</v>
      </c>
      <c r="H48" s="27">
        <v>510</v>
      </c>
      <c r="I48" s="27">
        <v>98</v>
      </c>
      <c r="J48" s="27">
        <v>412</v>
      </c>
      <c r="K48" s="27">
        <v>19354</v>
      </c>
      <c r="L48" s="27">
        <v>9825</v>
      </c>
      <c r="M48" s="27">
        <v>9529</v>
      </c>
      <c r="N48" s="38">
        <v>27.1</v>
      </c>
      <c r="O48" s="38">
        <v>13.2</v>
      </c>
      <c r="P48" s="38">
        <v>41.4</v>
      </c>
      <c r="Q48" s="71">
        <v>1.74</v>
      </c>
      <c r="R48" s="71">
        <v>2.61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2016-11-16T04:14:55Z</cp:lastPrinted>
  <dcterms:created xsi:type="dcterms:W3CDTF">2012-03-28T02:19:56Z</dcterms:created>
  <dcterms:modified xsi:type="dcterms:W3CDTF">2016-11-16T04:26:50Z</dcterms:modified>
  <cp:category/>
  <cp:version/>
  <cp:contentType/>
  <cp:contentStatus/>
</cp:coreProperties>
</file>