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<sst xmlns="http://schemas.openxmlformats.org/spreadsheetml/2006/main" count="281" uniqueCount="54">
  <si>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</si>
  <si>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</si>
  <si>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</si>
  <si>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</si>
  <si>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</si>
  <si>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</si>
  <si>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</si>
  <si>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</si>
  <si>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</si>
  <si>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</si>
  <si>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</si>
  <si>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</si>
  <si>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</si>
  <si>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</si>
  <si>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</si>
  <si>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</si>
  <si>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</si>
  <si>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</si>
  <si>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</si>
  <si>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</si>
  <si>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</si>
  <si>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</si>
  <si>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</si>
  <si>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</si>
  <si>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</si>
  <si>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</si>
  <si>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</si>
  <si>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</si>
  <si>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</si>
  <si>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</si>
  <si>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</si>
  <si>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</si>
  <si>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</si>
  <si>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</si>
  <si>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</si>
  <si>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</si>
  <si>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</si>
  <si>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</si>
  <si>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</si>
  <si>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</si>
  <si>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</si>
  <si>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</si>
  <si>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</si>
  <si>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</si>
  <si>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</si>
  <si>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</si>
  <si>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</si>
  <si>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</si>
  <si>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</si>
  <si>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</si>
  <si>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</si>
  <si>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</si>
  <si>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</si>
  <si>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平成28年2月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</si>
</sst>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7" fillId="0" borderId="2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7" fontId="0" fillId="0" borderId="18" xfId="0" applyNumberFormat="1" applyFont="1" applyFill="1" applyBorder="1" applyAlignment="1" applyProtection="1">
      <alignment vertical="center"/>
      <protection/>
    </xf>
    <xf numFmtId="2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0" fillId="0" borderId="18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5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9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7" fillId="0" borderId="25" xfId="0" applyNumberFormat="1" applyFont="1" applyFill="1" applyBorder="1" applyAlignment="1" applyProtection="1">
      <alignment horizontal="distributed" vertical="center" indent="15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0" fontId="7" fillId="0" borderId="25" xfId="0" applyFont="1" applyFill="1" applyBorder="1" applyAlignment="1" applyProtection="1">
      <alignment horizontal="distributed" vertical="center" indent="15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8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A1" sqref="A1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87">
        <v>42485</v>
      </c>
      <c r="L2" s="87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88" t="s">
        <v>19</v>
      </c>
      <c r="B4" s="85" t="s">
        <v>20</v>
      </c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9" customHeight="1">
      <c r="A5" s="89"/>
      <c r="B5" s="82" t="s">
        <v>21</v>
      </c>
      <c r="C5" s="83"/>
      <c r="D5" s="84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89"/>
      <c r="B6" s="82"/>
      <c r="C6" s="83"/>
      <c r="D6" s="83"/>
      <c r="E6" s="83" t="s">
        <v>22</v>
      </c>
      <c r="F6" s="83"/>
      <c r="G6" s="84"/>
      <c r="H6" s="15"/>
      <c r="I6" s="15"/>
      <c r="J6" s="83" t="s">
        <v>23</v>
      </c>
      <c r="K6" s="83"/>
      <c r="L6" s="84"/>
    </row>
    <row r="7" spans="1:12" ht="18" customHeight="1">
      <c r="A7" s="89"/>
      <c r="B7" s="82"/>
      <c r="C7" s="83"/>
      <c r="D7" s="83"/>
      <c r="E7" s="83"/>
      <c r="F7" s="83"/>
      <c r="G7" s="83"/>
      <c r="H7" s="94" t="s">
        <v>24</v>
      </c>
      <c r="I7" s="91" t="s">
        <v>25</v>
      </c>
      <c r="J7" s="83"/>
      <c r="K7" s="83"/>
      <c r="L7" s="84"/>
    </row>
    <row r="8" spans="1:12" ht="18" customHeight="1">
      <c r="A8" s="90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94"/>
      <c r="I8" s="91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49">
        <v>236206</v>
      </c>
      <c r="C10" s="49">
        <v>295464</v>
      </c>
      <c r="D10" s="49">
        <v>167935</v>
      </c>
      <c r="E10" s="49">
        <v>235035</v>
      </c>
      <c r="F10" s="49">
        <v>293805</v>
      </c>
      <c r="G10" s="49">
        <v>167327</v>
      </c>
      <c r="H10" s="49">
        <v>217157</v>
      </c>
      <c r="I10" s="49">
        <v>17878</v>
      </c>
      <c r="J10" s="49">
        <v>1171</v>
      </c>
      <c r="K10" s="49">
        <v>1659</v>
      </c>
      <c r="L10" s="49">
        <v>608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4.25">
      <c r="A11" s="24" t="s">
        <v>1</v>
      </c>
      <c r="B11" s="50">
        <v>270646</v>
      </c>
      <c r="C11" s="50">
        <v>288320</v>
      </c>
      <c r="D11" s="50">
        <v>173479</v>
      </c>
      <c r="E11" s="50">
        <v>270382</v>
      </c>
      <c r="F11" s="50">
        <v>288032</v>
      </c>
      <c r="G11" s="50">
        <v>173346</v>
      </c>
      <c r="H11" s="50">
        <v>240745</v>
      </c>
      <c r="I11" s="50">
        <v>29637</v>
      </c>
      <c r="J11" s="50">
        <v>264</v>
      </c>
      <c r="K11" s="50">
        <v>288</v>
      </c>
      <c r="L11" s="50">
        <v>133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4.25">
      <c r="A12" s="24" t="s">
        <v>2</v>
      </c>
      <c r="B12" s="50">
        <v>268536</v>
      </c>
      <c r="C12" s="50">
        <v>312007</v>
      </c>
      <c r="D12" s="50">
        <v>150384</v>
      </c>
      <c r="E12" s="50">
        <v>268297</v>
      </c>
      <c r="F12" s="50">
        <v>311731</v>
      </c>
      <c r="G12" s="50">
        <v>150245</v>
      </c>
      <c r="H12" s="50">
        <v>240286</v>
      </c>
      <c r="I12" s="50">
        <v>28011</v>
      </c>
      <c r="J12" s="50">
        <v>239</v>
      </c>
      <c r="K12" s="50">
        <v>276</v>
      </c>
      <c r="L12" s="50">
        <v>139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s="13" customFormat="1" ht="14.25">
      <c r="A13" s="24" t="s">
        <v>3</v>
      </c>
      <c r="B13" s="50">
        <v>460051</v>
      </c>
      <c r="C13" s="50">
        <v>471042</v>
      </c>
      <c r="D13" s="50">
        <v>361085</v>
      </c>
      <c r="E13" s="50">
        <v>445944</v>
      </c>
      <c r="F13" s="50">
        <v>456378</v>
      </c>
      <c r="G13" s="50">
        <v>351992</v>
      </c>
      <c r="H13" s="50">
        <v>394886</v>
      </c>
      <c r="I13" s="50">
        <v>51058</v>
      </c>
      <c r="J13" s="50">
        <v>14107</v>
      </c>
      <c r="K13" s="50">
        <v>14664</v>
      </c>
      <c r="L13" s="50">
        <v>9093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s="13" customFormat="1" ht="14.25">
      <c r="A14" s="24" t="s">
        <v>4</v>
      </c>
      <c r="B14" s="50">
        <v>338418</v>
      </c>
      <c r="C14" s="50">
        <v>363618</v>
      </c>
      <c r="D14" s="50">
        <v>246882</v>
      </c>
      <c r="E14" s="50">
        <v>333995</v>
      </c>
      <c r="F14" s="50">
        <v>358793</v>
      </c>
      <c r="G14" s="50">
        <v>243921</v>
      </c>
      <c r="H14" s="50">
        <v>303827</v>
      </c>
      <c r="I14" s="50">
        <v>30168</v>
      </c>
      <c r="J14" s="50">
        <v>4423</v>
      </c>
      <c r="K14" s="50">
        <v>4825</v>
      </c>
      <c r="L14" s="50">
        <v>2961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s="13" customFormat="1" ht="14.25">
      <c r="A15" s="24" t="s">
        <v>5</v>
      </c>
      <c r="B15" s="50">
        <v>246570</v>
      </c>
      <c r="C15" s="50">
        <v>267137</v>
      </c>
      <c r="D15" s="50">
        <v>149879</v>
      </c>
      <c r="E15" s="50">
        <v>245356</v>
      </c>
      <c r="F15" s="50">
        <v>266113</v>
      </c>
      <c r="G15" s="50">
        <v>147769</v>
      </c>
      <c r="H15" s="50">
        <v>215653</v>
      </c>
      <c r="I15" s="50">
        <v>29703</v>
      </c>
      <c r="J15" s="50">
        <v>1214</v>
      </c>
      <c r="K15" s="50">
        <v>1024</v>
      </c>
      <c r="L15" s="50">
        <v>2110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.25">
      <c r="A16" s="24" t="s">
        <v>6</v>
      </c>
      <c r="B16" s="50">
        <v>186494</v>
      </c>
      <c r="C16" s="50">
        <v>266748</v>
      </c>
      <c r="D16" s="50">
        <v>126131</v>
      </c>
      <c r="E16" s="50">
        <v>183732</v>
      </c>
      <c r="F16" s="50">
        <v>261427</v>
      </c>
      <c r="G16" s="50">
        <v>125293</v>
      </c>
      <c r="H16" s="50">
        <v>174376</v>
      </c>
      <c r="I16" s="50">
        <v>9356</v>
      </c>
      <c r="J16" s="50">
        <v>2762</v>
      </c>
      <c r="K16" s="50">
        <v>5321</v>
      </c>
      <c r="L16" s="50">
        <v>838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4.25">
      <c r="A17" s="24" t="s">
        <v>7</v>
      </c>
      <c r="B17" s="50">
        <v>312749</v>
      </c>
      <c r="C17" s="50">
        <v>478378</v>
      </c>
      <c r="D17" s="50">
        <v>224471</v>
      </c>
      <c r="E17" s="50">
        <v>310496</v>
      </c>
      <c r="F17" s="50">
        <v>478378</v>
      </c>
      <c r="G17" s="50">
        <v>221018</v>
      </c>
      <c r="H17" s="50">
        <v>300385</v>
      </c>
      <c r="I17" s="50">
        <v>10111</v>
      </c>
      <c r="J17" s="50">
        <v>2253</v>
      </c>
      <c r="K17" s="50">
        <v>0</v>
      </c>
      <c r="L17" s="50">
        <v>3453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4.25">
      <c r="A18" s="24" t="s">
        <v>8</v>
      </c>
      <c r="B18" s="50">
        <v>225253</v>
      </c>
      <c r="C18" s="50">
        <v>281018</v>
      </c>
      <c r="D18" s="50">
        <v>128218</v>
      </c>
      <c r="E18" s="50">
        <v>225253</v>
      </c>
      <c r="F18" s="50">
        <v>281018</v>
      </c>
      <c r="G18" s="50">
        <v>128218</v>
      </c>
      <c r="H18" s="50">
        <v>209359</v>
      </c>
      <c r="I18" s="50">
        <v>15894</v>
      </c>
      <c r="J18" s="50">
        <v>0</v>
      </c>
      <c r="K18" s="50">
        <v>0</v>
      </c>
      <c r="L18" s="50">
        <v>0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4.25">
      <c r="A19" s="24" t="s">
        <v>9</v>
      </c>
      <c r="B19" s="50">
        <v>324506</v>
      </c>
      <c r="C19" s="50">
        <v>361901</v>
      </c>
      <c r="D19" s="50">
        <v>199159</v>
      </c>
      <c r="E19" s="50">
        <v>322007</v>
      </c>
      <c r="F19" s="50">
        <v>358790</v>
      </c>
      <c r="G19" s="50">
        <v>198713</v>
      </c>
      <c r="H19" s="50">
        <v>292084</v>
      </c>
      <c r="I19" s="50">
        <v>29923</v>
      </c>
      <c r="J19" s="50">
        <v>2499</v>
      </c>
      <c r="K19" s="50">
        <v>3111</v>
      </c>
      <c r="L19" s="50">
        <v>446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4.25">
      <c r="A20" s="24" t="s">
        <v>10</v>
      </c>
      <c r="B20" s="50">
        <v>106365</v>
      </c>
      <c r="C20" s="50">
        <v>136580</v>
      </c>
      <c r="D20" s="50">
        <v>91713</v>
      </c>
      <c r="E20" s="50">
        <v>105958</v>
      </c>
      <c r="F20" s="50">
        <v>135346</v>
      </c>
      <c r="G20" s="50">
        <v>91707</v>
      </c>
      <c r="H20" s="50">
        <v>97718</v>
      </c>
      <c r="I20" s="50">
        <v>8240</v>
      </c>
      <c r="J20" s="50">
        <v>407</v>
      </c>
      <c r="K20" s="50">
        <v>1234</v>
      </c>
      <c r="L20" s="50">
        <v>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4.25">
      <c r="A21" s="24" t="s">
        <v>11</v>
      </c>
      <c r="B21" s="50">
        <v>176279</v>
      </c>
      <c r="C21" s="50">
        <v>227502</v>
      </c>
      <c r="D21" s="50">
        <v>137772</v>
      </c>
      <c r="E21" s="50">
        <v>176279</v>
      </c>
      <c r="F21" s="50">
        <v>227502</v>
      </c>
      <c r="G21" s="50">
        <v>137772</v>
      </c>
      <c r="H21" s="50">
        <v>162718</v>
      </c>
      <c r="I21" s="50">
        <v>13561</v>
      </c>
      <c r="J21" s="50">
        <v>0</v>
      </c>
      <c r="K21" s="50">
        <v>0</v>
      </c>
      <c r="L21" s="50"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4.25">
      <c r="A22" s="24" t="s">
        <v>12</v>
      </c>
      <c r="B22" s="50">
        <v>319306</v>
      </c>
      <c r="C22" s="50">
        <v>387772</v>
      </c>
      <c r="D22" s="50">
        <v>263139</v>
      </c>
      <c r="E22" s="50">
        <v>318000</v>
      </c>
      <c r="F22" s="50">
        <v>385930</v>
      </c>
      <c r="G22" s="50">
        <v>262273</v>
      </c>
      <c r="H22" s="50">
        <v>311895</v>
      </c>
      <c r="I22" s="50">
        <v>6105</v>
      </c>
      <c r="J22" s="50">
        <v>1306</v>
      </c>
      <c r="K22" s="50">
        <v>1842</v>
      </c>
      <c r="L22" s="50">
        <v>866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4.25">
      <c r="A23" s="24" t="s">
        <v>13</v>
      </c>
      <c r="B23" s="50">
        <v>247267</v>
      </c>
      <c r="C23" s="50">
        <v>353364</v>
      </c>
      <c r="D23" s="50">
        <v>211593</v>
      </c>
      <c r="E23" s="50">
        <v>247192</v>
      </c>
      <c r="F23" s="50">
        <v>353364</v>
      </c>
      <c r="G23" s="50">
        <v>211493</v>
      </c>
      <c r="H23" s="50">
        <v>233041</v>
      </c>
      <c r="I23" s="50">
        <v>14151</v>
      </c>
      <c r="J23" s="50">
        <v>75</v>
      </c>
      <c r="K23" s="50">
        <v>0</v>
      </c>
      <c r="L23" s="50">
        <v>100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4.25">
      <c r="A24" s="24" t="s">
        <v>14</v>
      </c>
      <c r="B24" s="51">
        <v>289111</v>
      </c>
      <c r="C24" s="51">
        <v>336175</v>
      </c>
      <c r="D24" s="51">
        <v>206702</v>
      </c>
      <c r="E24" s="51">
        <v>288587</v>
      </c>
      <c r="F24" s="51">
        <v>335768</v>
      </c>
      <c r="G24" s="51">
        <v>205972</v>
      </c>
      <c r="H24" s="51">
        <v>279342</v>
      </c>
      <c r="I24" s="51">
        <v>9245</v>
      </c>
      <c r="J24" s="51">
        <v>524</v>
      </c>
      <c r="K24" s="51">
        <v>407</v>
      </c>
      <c r="L24" s="51">
        <v>730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4.25">
      <c r="A25" s="26" t="s">
        <v>15</v>
      </c>
      <c r="B25" s="76">
        <v>210261</v>
      </c>
      <c r="C25" s="76">
        <v>243626</v>
      </c>
      <c r="D25" s="76">
        <v>135813</v>
      </c>
      <c r="E25" s="76">
        <v>208089</v>
      </c>
      <c r="F25" s="76">
        <v>241356</v>
      </c>
      <c r="G25" s="76">
        <v>133859</v>
      </c>
      <c r="H25" s="76">
        <v>189646</v>
      </c>
      <c r="I25" s="76">
        <v>18443</v>
      </c>
      <c r="J25" s="76">
        <v>2172</v>
      </c>
      <c r="K25" s="76">
        <v>2270</v>
      </c>
      <c r="L25" s="76">
        <v>1954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2" ht="21.75" customHeight="1" thickTop="1">
      <c r="A27" s="92" t="s">
        <v>19</v>
      </c>
      <c r="B27" s="85" t="s">
        <v>29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9" customHeight="1">
      <c r="A28" s="93"/>
      <c r="B28" s="82" t="s">
        <v>21</v>
      </c>
      <c r="C28" s="83"/>
      <c r="D28" s="84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93"/>
      <c r="B29" s="82"/>
      <c r="C29" s="83"/>
      <c r="D29" s="83"/>
      <c r="E29" s="83" t="s">
        <v>22</v>
      </c>
      <c r="F29" s="83"/>
      <c r="G29" s="84"/>
      <c r="H29" s="15"/>
      <c r="I29" s="15"/>
      <c r="J29" s="83" t="s">
        <v>23</v>
      </c>
      <c r="K29" s="83"/>
      <c r="L29" s="84"/>
    </row>
    <row r="30" spans="1:12" ht="18" customHeight="1">
      <c r="A30" s="93"/>
      <c r="B30" s="82"/>
      <c r="C30" s="83"/>
      <c r="D30" s="83"/>
      <c r="E30" s="83"/>
      <c r="F30" s="83"/>
      <c r="G30" s="83"/>
      <c r="H30" s="94" t="s">
        <v>24</v>
      </c>
      <c r="I30" s="91" t="s">
        <v>25</v>
      </c>
      <c r="J30" s="83"/>
      <c r="K30" s="83"/>
      <c r="L30" s="84"/>
    </row>
    <row r="31" spans="1:12" ht="18" customHeight="1">
      <c r="A31" s="93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94"/>
      <c r="I31" s="91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2">
        <v>263208</v>
      </c>
      <c r="C33" s="52">
        <v>323525</v>
      </c>
      <c r="D33" s="52">
        <v>184132</v>
      </c>
      <c r="E33" s="52">
        <v>261703</v>
      </c>
      <c r="F33" s="52">
        <v>321301</v>
      </c>
      <c r="G33" s="52">
        <v>183570</v>
      </c>
      <c r="H33" s="52">
        <v>238912</v>
      </c>
      <c r="I33" s="52">
        <v>22791</v>
      </c>
      <c r="J33" s="52">
        <v>1505</v>
      </c>
      <c r="K33" s="52">
        <v>2224</v>
      </c>
      <c r="L33" s="52">
        <v>562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4.25">
      <c r="A34" s="24" t="s">
        <v>1</v>
      </c>
      <c r="B34" s="50">
        <v>294670</v>
      </c>
      <c r="C34" s="50">
        <v>310691</v>
      </c>
      <c r="D34" s="50">
        <v>155657</v>
      </c>
      <c r="E34" s="50">
        <v>294670</v>
      </c>
      <c r="F34" s="50">
        <v>310691</v>
      </c>
      <c r="G34" s="50">
        <v>155657</v>
      </c>
      <c r="H34" s="50">
        <v>267677</v>
      </c>
      <c r="I34" s="50">
        <v>26993</v>
      </c>
      <c r="J34" s="50">
        <v>0</v>
      </c>
      <c r="K34" s="50">
        <v>0</v>
      </c>
      <c r="L34" s="50">
        <v>0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4.25">
      <c r="A35" s="24" t="s">
        <v>2</v>
      </c>
      <c r="B35" s="50">
        <v>286625</v>
      </c>
      <c r="C35" s="50">
        <v>322532</v>
      </c>
      <c r="D35" s="50">
        <v>168612</v>
      </c>
      <c r="E35" s="50">
        <v>286303</v>
      </c>
      <c r="F35" s="50">
        <v>322177</v>
      </c>
      <c r="G35" s="50">
        <v>168396</v>
      </c>
      <c r="H35" s="50">
        <v>253012</v>
      </c>
      <c r="I35" s="50">
        <v>33291</v>
      </c>
      <c r="J35" s="50">
        <v>322</v>
      </c>
      <c r="K35" s="50">
        <v>355</v>
      </c>
      <c r="L35" s="50">
        <v>216</v>
      </c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4.25">
      <c r="A36" s="24" t="s">
        <v>3</v>
      </c>
      <c r="B36" s="50">
        <v>460051</v>
      </c>
      <c r="C36" s="50">
        <v>471042</v>
      </c>
      <c r="D36" s="50">
        <v>361085</v>
      </c>
      <c r="E36" s="50">
        <v>445944</v>
      </c>
      <c r="F36" s="50">
        <v>456378</v>
      </c>
      <c r="G36" s="50">
        <v>351992</v>
      </c>
      <c r="H36" s="50">
        <v>394886</v>
      </c>
      <c r="I36" s="50">
        <v>51058</v>
      </c>
      <c r="J36" s="50">
        <v>14107</v>
      </c>
      <c r="K36" s="50">
        <v>14664</v>
      </c>
      <c r="L36" s="50">
        <v>9093</v>
      </c>
      <c r="M36" s="46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4.25">
      <c r="A37" s="24" t="s">
        <v>4</v>
      </c>
      <c r="B37" s="50">
        <v>381248</v>
      </c>
      <c r="C37" s="50">
        <v>402441</v>
      </c>
      <c r="D37" s="50">
        <v>287484</v>
      </c>
      <c r="E37" s="50">
        <v>374941</v>
      </c>
      <c r="F37" s="50">
        <v>395826</v>
      </c>
      <c r="G37" s="50">
        <v>282541</v>
      </c>
      <c r="H37" s="50">
        <v>334074</v>
      </c>
      <c r="I37" s="50">
        <v>40867</v>
      </c>
      <c r="J37" s="50">
        <v>6307</v>
      </c>
      <c r="K37" s="50">
        <v>6615</v>
      </c>
      <c r="L37" s="50">
        <v>4943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4.25">
      <c r="A38" s="24" t="s">
        <v>5</v>
      </c>
      <c r="B38" s="50">
        <v>265107</v>
      </c>
      <c r="C38" s="50">
        <v>289719</v>
      </c>
      <c r="D38" s="50">
        <v>146066</v>
      </c>
      <c r="E38" s="50">
        <v>263951</v>
      </c>
      <c r="F38" s="50">
        <v>289009</v>
      </c>
      <c r="G38" s="50">
        <v>142751</v>
      </c>
      <c r="H38" s="50">
        <v>228762</v>
      </c>
      <c r="I38" s="50">
        <v>35189</v>
      </c>
      <c r="J38" s="50">
        <v>1156</v>
      </c>
      <c r="K38" s="50">
        <v>710</v>
      </c>
      <c r="L38" s="50">
        <v>3315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4.25">
      <c r="A39" s="63" t="s">
        <v>6</v>
      </c>
      <c r="B39" s="74">
        <v>186442</v>
      </c>
      <c r="C39" s="50">
        <v>289616</v>
      </c>
      <c r="D39" s="50">
        <v>123578</v>
      </c>
      <c r="E39" s="50">
        <v>180385</v>
      </c>
      <c r="F39" s="50">
        <v>276158</v>
      </c>
      <c r="G39" s="50">
        <v>122030</v>
      </c>
      <c r="H39" s="50">
        <v>169547</v>
      </c>
      <c r="I39" s="50">
        <v>10838</v>
      </c>
      <c r="J39" s="50">
        <v>6057</v>
      </c>
      <c r="K39" s="50">
        <v>13458</v>
      </c>
      <c r="L39" s="50">
        <v>1548</v>
      </c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>
      <c r="A40" s="63" t="s">
        <v>7</v>
      </c>
      <c r="B40" s="74">
        <v>396743</v>
      </c>
      <c r="C40" s="50">
        <v>527169</v>
      </c>
      <c r="D40" s="50">
        <v>240422</v>
      </c>
      <c r="E40" s="50">
        <v>396671</v>
      </c>
      <c r="F40" s="50">
        <v>527169</v>
      </c>
      <c r="G40" s="50">
        <v>240263</v>
      </c>
      <c r="H40" s="50">
        <v>376302</v>
      </c>
      <c r="I40" s="50">
        <v>20369</v>
      </c>
      <c r="J40" s="50">
        <v>72</v>
      </c>
      <c r="K40" s="50">
        <v>0</v>
      </c>
      <c r="L40" s="50">
        <v>159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4.25">
      <c r="A41" s="63" t="s">
        <v>8</v>
      </c>
      <c r="B41" s="74">
        <v>151469</v>
      </c>
      <c r="C41" s="50">
        <v>219295</v>
      </c>
      <c r="D41" s="50">
        <v>104430</v>
      </c>
      <c r="E41" s="50">
        <v>151469</v>
      </c>
      <c r="F41" s="50">
        <v>219295</v>
      </c>
      <c r="G41" s="50">
        <v>104430</v>
      </c>
      <c r="H41" s="50">
        <v>146621</v>
      </c>
      <c r="I41" s="50">
        <v>4848</v>
      </c>
      <c r="J41" s="50">
        <v>0</v>
      </c>
      <c r="K41" s="50">
        <v>0</v>
      </c>
      <c r="L41" s="50">
        <v>0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4.25">
      <c r="A42" s="63" t="s">
        <v>9</v>
      </c>
      <c r="B42" s="74">
        <v>334815</v>
      </c>
      <c r="C42" s="50">
        <v>377090</v>
      </c>
      <c r="D42" s="50">
        <v>189871</v>
      </c>
      <c r="E42" s="50">
        <v>329596</v>
      </c>
      <c r="F42" s="50">
        <v>370625</v>
      </c>
      <c r="G42" s="50">
        <v>188923</v>
      </c>
      <c r="H42" s="50">
        <v>299469</v>
      </c>
      <c r="I42" s="50">
        <v>30127</v>
      </c>
      <c r="J42" s="50">
        <v>5219</v>
      </c>
      <c r="K42" s="50">
        <v>6465</v>
      </c>
      <c r="L42" s="50">
        <v>948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4.25">
      <c r="A43" s="63" t="s">
        <v>10</v>
      </c>
      <c r="B43" s="74">
        <v>126285</v>
      </c>
      <c r="C43" s="50">
        <v>155659</v>
      </c>
      <c r="D43" s="50">
        <v>107787</v>
      </c>
      <c r="E43" s="50">
        <v>124656</v>
      </c>
      <c r="F43" s="50">
        <v>151482</v>
      </c>
      <c r="G43" s="50">
        <v>107762</v>
      </c>
      <c r="H43" s="50">
        <v>114883</v>
      </c>
      <c r="I43" s="50">
        <v>9773</v>
      </c>
      <c r="J43" s="50">
        <v>1629</v>
      </c>
      <c r="K43" s="50">
        <v>4177</v>
      </c>
      <c r="L43" s="50">
        <v>25</v>
      </c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4.25">
      <c r="A44" s="63" t="s">
        <v>11</v>
      </c>
      <c r="B44" s="75">
        <v>178555</v>
      </c>
      <c r="C44" s="51">
        <v>246380</v>
      </c>
      <c r="D44" s="51">
        <v>118527</v>
      </c>
      <c r="E44" s="51">
        <v>178555</v>
      </c>
      <c r="F44" s="51">
        <v>246380</v>
      </c>
      <c r="G44" s="51">
        <v>118527</v>
      </c>
      <c r="H44" s="51">
        <v>166199</v>
      </c>
      <c r="I44" s="51">
        <v>12356</v>
      </c>
      <c r="J44" s="51">
        <v>0</v>
      </c>
      <c r="K44" s="51">
        <v>0</v>
      </c>
      <c r="L44" s="50">
        <v>0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4.25">
      <c r="A45" s="63" t="s">
        <v>12</v>
      </c>
      <c r="B45" s="74">
        <v>346305</v>
      </c>
      <c r="C45" s="50">
        <v>418904</v>
      </c>
      <c r="D45" s="50">
        <v>272777</v>
      </c>
      <c r="E45" s="50">
        <v>345141</v>
      </c>
      <c r="F45" s="50">
        <v>417132</v>
      </c>
      <c r="G45" s="50">
        <v>272229</v>
      </c>
      <c r="H45" s="50">
        <v>339024</v>
      </c>
      <c r="I45" s="50">
        <v>6117</v>
      </c>
      <c r="J45" s="50">
        <v>1164</v>
      </c>
      <c r="K45" s="50">
        <v>1772</v>
      </c>
      <c r="L45" s="50">
        <v>548</v>
      </c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4.25">
      <c r="A46" s="63" t="s">
        <v>13</v>
      </c>
      <c r="B46" s="74">
        <v>275731</v>
      </c>
      <c r="C46" s="50">
        <v>389406</v>
      </c>
      <c r="D46" s="50">
        <v>229158</v>
      </c>
      <c r="E46" s="50">
        <v>275731</v>
      </c>
      <c r="F46" s="50">
        <v>389406</v>
      </c>
      <c r="G46" s="50">
        <v>229158</v>
      </c>
      <c r="H46" s="50">
        <v>256281</v>
      </c>
      <c r="I46" s="50">
        <v>19450</v>
      </c>
      <c r="J46" s="50">
        <v>0</v>
      </c>
      <c r="K46" s="50">
        <v>0</v>
      </c>
      <c r="L46" s="50"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4.25">
      <c r="A47" s="63" t="s">
        <v>14</v>
      </c>
      <c r="B47" s="74">
        <v>319928</v>
      </c>
      <c r="C47" s="50">
        <v>361092</v>
      </c>
      <c r="D47" s="50">
        <v>215126</v>
      </c>
      <c r="E47" s="50">
        <v>319922</v>
      </c>
      <c r="F47" s="50">
        <v>361092</v>
      </c>
      <c r="G47" s="50">
        <v>215106</v>
      </c>
      <c r="H47" s="50">
        <v>303117</v>
      </c>
      <c r="I47" s="50">
        <v>16805</v>
      </c>
      <c r="J47" s="50">
        <v>6</v>
      </c>
      <c r="K47" s="50">
        <v>0</v>
      </c>
      <c r="L47" s="50">
        <v>20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4.25">
      <c r="A48" s="66" t="s">
        <v>15</v>
      </c>
      <c r="B48" s="65">
        <v>182708</v>
      </c>
      <c r="C48" s="53">
        <v>218832</v>
      </c>
      <c r="D48" s="53">
        <v>123588</v>
      </c>
      <c r="E48" s="53">
        <v>182696</v>
      </c>
      <c r="F48" s="53">
        <v>218832</v>
      </c>
      <c r="G48" s="53">
        <v>123556</v>
      </c>
      <c r="H48" s="53">
        <v>163022</v>
      </c>
      <c r="I48" s="53">
        <v>19674</v>
      </c>
      <c r="J48" s="53">
        <v>12</v>
      </c>
      <c r="K48" s="53">
        <v>0</v>
      </c>
      <c r="L48" s="53">
        <v>32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3.5">
      <c r="A49" s="29" t="s">
        <v>30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4:24" ht="13.5"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  <mergeCell ref="K2:L2"/>
    <mergeCell ref="J29:L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1" sqref="A1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平成28年2月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87">
        <f>'表1'!K2</f>
        <v>42485</v>
      </c>
      <c r="M2" s="87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88" t="s">
        <v>19</v>
      </c>
      <c r="B4" s="103" t="s">
        <v>32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O4" s="14"/>
      <c r="P4" s="14"/>
      <c r="Q4" s="14"/>
      <c r="R4" s="14"/>
      <c r="S4" s="14"/>
    </row>
    <row r="5" spans="1:19" ht="9" customHeight="1">
      <c r="A5" s="89"/>
      <c r="B5" s="101" t="s">
        <v>33</v>
      </c>
      <c r="C5" s="101"/>
      <c r="D5" s="101"/>
      <c r="E5" s="101" t="s">
        <v>34</v>
      </c>
      <c r="F5" s="101"/>
      <c r="G5" s="10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89"/>
      <c r="B6" s="101"/>
      <c r="C6" s="101"/>
      <c r="D6" s="101"/>
      <c r="E6" s="101"/>
      <c r="F6" s="101"/>
      <c r="G6" s="101"/>
      <c r="H6" s="95" t="s">
        <v>35</v>
      </c>
      <c r="I6" s="96"/>
      <c r="J6" s="99"/>
      <c r="K6" s="95" t="s">
        <v>36</v>
      </c>
      <c r="L6" s="96"/>
      <c r="M6" s="96"/>
    </row>
    <row r="7" spans="1:19" ht="18" customHeight="1">
      <c r="A7" s="89"/>
      <c r="B7" s="101"/>
      <c r="C7" s="101"/>
      <c r="D7" s="101"/>
      <c r="E7" s="101"/>
      <c r="F7" s="101"/>
      <c r="G7" s="101"/>
      <c r="H7" s="97"/>
      <c r="I7" s="98"/>
      <c r="J7" s="100"/>
      <c r="K7" s="97"/>
      <c r="L7" s="98"/>
      <c r="M7" s="98"/>
      <c r="O7" s="14"/>
      <c r="P7" s="14"/>
      <c r="Q7" s="14"/>
      <c r="R7" s="14"/>
      <c r="S7" s="14"/>
    </row>
    <row r="8" spans="1:19" ht="18" customHeight="1">
      <c r="A8" s="90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3.5">
      <c r="A10" s="22" t="s">
        <v>0</v>
      </c>
      <c r="B10" s="45">
        <v>19.8</v>
      </c>
      <c r="C10" s="45">
        <v>20.4</v>
      </c>
      <c r="D10" s="45">
        <v>19</v>
      </c>
      <c r="E10" s="45">
        <v>150.9</v>
      </c>
      <c r="F10" s="45">
        <v>167.3</v>
      </c>
      <c r="G10" s="45">
        <v>132</v>
      </c>
      <c r="H10" s="45">
        <v>140.3</v>
      </c>
      <c r="I10" s="45">
        <v>152.4</v>
      </c>
      <c r="J10" s="45">
        <v>126.4</v>
      </c>
      <c r="K10" s="45">
        <v>10.6</v>
      </c>
      <c r="L10" s="59">
        <v>14.9</v>
      </c>
      <c r="M10" s="59">
        <v>5.6</v>
      </c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s="13" customFormat="1" ht="13.5">
      <c r="A11" s="24" t="s">
        <v>1</v>
      </c>
      <c r="B11" s="58">
        <v>21.9</v>
      </c>
      <c r="C11" s="58">
        <v>22.3</v>
      </c>
      <c r="D11" s="58">
        <v>20</v>
      </c>
      <c r="E11" s="58">
        <v>179.2</v>
      </c>
      <c r="F11" s="58">
        <v>185.6</v>
      </c>
      <c r="G11" s="58">
        <v>144.7</v>
      </c>
      <c r="H11" s="58">
        <v>161.1</v>
      </c>
      <c r="I11" s="58">
        <v>165.4</v>
      </c>
      <c r="J11" s="58">
        <v>137.8</v>
      </c>
      <c r="K11" s="58">
        <v>18.1</v>
      </c>
      <c r="L11" s="58">
        <v>20.2</v>
      </c>
      <c r="M11" s="58">
        <v>6.9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s="13" customFormat="1" ht="13.5">
      <c r="A12" s="24" t="s">
        <v>2</v>
      </c>
      <c r="B12" s="58">
        <v>20.7</v>
      </c>
      <c r="C12" s="58">
        <v>21.1</v>
      </c>
      <c r="D12" s="58">
        <v>19.4</v>
      </c>
      <c r="E12" s="58">
        <v>169.2</v>
      </c>
      <c r="F12" s="58">
        <v>179</v>
      </c>
      <c r="G12" s="58">
        <v>142.3</v>
      </c>
      <c r="H12" s="58">
        <v>154.2</v>
      </c>
      <c r="I12" s="58">
        <v>160.9</v>
      </c>
      <c r="J12" s="58">
        <v>135.9</v>
      </c>
      <c r="K12" s="58">
        <v>15</v>
      </c>
      <c r="L12" s="58">
        <v>18.1</v>
      </c>
      <c r="M12" s="58">
        <v>6.4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>
      <c r="A13" s="24" t="s">
        <v>3</v>
      </c>
      <c r="B13" s="58">
        <v>19</v>
      </c>
      <c r="C13" s="58">
        <v>19.1</v>
      </c>
      <c r="D13" s="58">
        <v>18.9</v>
      </c>
      <c r="E13" s="58">
        <v>156.1</v>
      </c>
      <c r="F13" s="58">
        <v>156.8</v>
      </c>
      <c r="G13" s="58">
        <v>150.3</v>
      </c>
      <c r="H13" s="58">
        <v>143.5</v>
      </c>
      <c r="I13" s="58">
        <v>143.5</v>
      </c>
      <c r="J13" s="58">
        <v>144.2</v>
      </c>
      <c r="K13" s="58">
        <v>12.6</v>
      </c>
      <c r="L13" s="58">
        <v>13.3</v>
      </c>
      <c r="M13" s="58">
        <v>6.1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3.5">
      <c r="A14" s="24" t="s">
        <v>4</v>
      </c>
      <c r="B14" s="58">
        <v>18.4</v>
      </c>
      <c r="C14" s="58">
        <v>18.5</v>
      </c>
      <c r="D14" s="58">
        <v>18.1</v>
      </c>
      <c r="E14" s="58">
        <v>151.3</v>
      </c>
      <c r="F14" s="58">
        <v>153.5</v>
      </c>
      <c r="G14" s="58">
        <v>143</v>
      </c>
      <c r="H14" s="58">
        <v>136.9</v>
      </c>
      <c r="I14" s="58">
        <v>138.7</v>
      </c>
      <c r="J14" s="58">
        <v>130.2</v>
      </c>
      <c r="K14" s="58">
        <v>14.4</v>
      </c>
      <c r="L14" s="58">
        <v>14.8</v>
      </c>
      <c r="M14" s="58">
        <v>12.8</v>
      </c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>
      <c r="A15" s="24" t="s">
        <v>5</v>
      </c>
      <c r="B15" s="58">
        <v>18.7</v>
      </c>
      <c r="C15" s="58">
        <v>18.8</v>
      </c>
      <c r="D15" s="58">
        <v>18.3</v>
      </c>
      <c r="E15" s="58">
        <v>152.9</v>
      </c>
      <c r="F15" s="58">
        <v>158.7</v>
      </c>
      <c r="G15" s="58">
        <v>126.1</v>
      </c>
      <c r="H15" s="58">
        <v>138.8</v>
      </c>
      <c r="I15" s="58">
        <v>143.1</v>
      </c>
      <c r="J15" s="58">
        <v>118.7</v>
      </c>
      <c r="K15" s="58">
        <v>14.1</v>
      </c>
      <c r="L15" s="58">
        <v>15.6</v>
      </c>
      <c r="M15" s="58">
        <v>7.4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>
      <c r="A16" s="24" t="s">
        <v>6</v>
      </c>
      <c r="B16" s="58">
        <v>20.7</v>
      </c>
      <c r="C16" s="58">
        <v>21.5</v>
      </c>
      <c r="D16" s="58">
        <v>20.1</v>
      </c>
      <c r="E16" s="58">
        <v>139.2</v>
      </c>
      <c r="F16" s="58">
        <v>163</v>
      </c>
      <c r="G16" s="58">
        <v>121.3</v>
      </c>
      <c r="H16" s="58">
        <v>132.7</v>
      </c>
      <c r="I16" s="58">
        <v>151.8</v>
      </c>
      <c r="J16" s="58">
        <v>118.4</v>
      </c>
      <c r="K16" s="58">
        <v>6.5</v>
      </c>
      <c r="L16" s="58">
        <v>11.2</v>
      </c>
      <c r="M16" s="58">
        <v>2.9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3.5">
      <c r="A17" s="24" t="s">
        <v>7</v>
      </c>
      <c r="B17" s="58">
        <v>18.2</v>
      </c>
      <c r="C17" s="58">
        <v>19.2</v>
      </c>
      <c r="D17" s="58">
        <v>17.6</v>
      </c>
      <c r="E17" s="58">
        <v>140.2</v>
      </c>
      <c r="F17" s="58">
        <v>157.9</v>
      </c>
      <c r="G17" s="58">
        <v>130.8</v>
      </c>
      <c r="H17" s="58">
        <v>135.4</v>
      </c>
      <c r="I17" s="58">
        <v>149.9</v>
      </c>
      <c r="J17" s="58">
        <v>127.7</v>
      </c>
      <c r="K17" s="58">
        <v>4.8</v>
      </c>
      <c r="L17" s="58">
        <v>8</v>
      </c>
      <c r="M17" s="58">
        <v>3.1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3.5">
      <c r="A18" s="24" t="s">
        <v>8</v>
      </c>
      <c r="B18" s="58">
        <v>21</v>
      </c>
      <c r="C18" s="58">
        <v>22</v>
      </c>
      <c r="D18" s="58">
        <v>19.3</v>
      </c>
      <c r="E18" s="58">
        <v>163</v>
      </c>
      <c r="F18" s="58">
        <v>182.9</v>
      </c>
      <c r="G18" s="58">
        <v>128.2</v>
      </c>
      <c r="H18" s="58">
        <v>152.1</v>
      </c>
      <c r="I18" s="58">
        <v>167.3</v>
      </c>
      <c r="J18" s="58">
        <v>125.5</v>
      </c>
      <c r="K18" s="58">
        <v>10.9</v>
      </c>
      <c r="L18" s="58">
        <v>15.6</v>
      </c>
      <c r="M18" s="58">
        <v>2.7</v>
      </c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3.5">
      <c r="A19" s="24" t="s">
        <v>9</v>
      </c>
      <c r="B19" s="58">
        <v>20</v>
      </c>
      <c r="C19" s="58">
        <v>20.5</v>
      </c>
      <c r="D19" s="58">
        <v>18.1</v>
      </c>
      <c r="E19" s="58">
        <v>171.2</v>
      </c>
      <c r="F19" s="58">
        <v>176.2</v>
      </c>
      <c r="G19" s="58">
        <v>154.1</v>
      </c>
      <c r="H19" s="58">
        <v>153.3</v>
      </c>
      <c r="I19" s="58">
        <v>158.1</v>
      </c>
      <c r="J19" s="58">
        <v>137</v>
      </c>
      <c r="K19" s="58">
        <v>17.9</v>
      </c>
      <c r="L19" s="58">
        <v>18.1</v>
      </c>
      <c r="M19" s="58">
        <v>17.1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3.5">
      <c r="A20" s="24" t="s">
        <v>10</v>
      </c>
      <c r="B20" s="58">
        <v>17.9</v>
      </c>
      <c r="C20" s="58">
        <v>18.5</v>
      </c>
      <c r="D20" s="58">
        <v>17.6</v>
      </c>
      <c r="E20" s="58">
        <v>112.7</v>
      </c>
      <c r="F20" s="58">
        <v>126.1</v>
      </c>
      <c r="G20" s="58">
        <v>106.3</v>
      </c>
      <c r="H20" s="58">
        <v>104.8</v>
      </c>
      <c r="I20" s="58">
        <v>114.2</v>
      </c>
      <c r="J20" s="58">
        <v>100.3</v>
      </c>
      <c r="K20" s="58">
        <v>7.9</v>
      </c>
      <c r="L20" s="58">
        <v>11.9</v>
      </c>
      <c r="M20" s="58">
        <v>6</v>
      </c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3.5">
      <c r="A21" s="24" t="s">
        <v>11</v>
      </c>
      <c r="B21" s="77">
        <v>19.7</v>
      </c>
      <c r="C21" s="77">
        <v>20.5</v>
      </c>
      <c r="D21" s="77">
        <v>19.1</v>
      </c>
      <c r="E21" s="77">
        <v>151.9</v>
      </c>
      <c r="F21" s="77">
        <v>166.1</v>
      </c>
      <c r="G21" s="77">
        <v>141.3</v>
      </c>
      <c r="H21" s="77">
        <v>139.9</v>
      </c>
      <c r="I21" s="77">
        <v>151.4</v>
      </c>
      <c r="J21" s="77">
        <v>131.2</v>
      </c>
      <c r="K21" s="77">
        <v>12</v>
      </c>
      <c r="L21" s="77">
        <v>14.7</v>
      </c>
      <c r="M21" s="77">
        <v>10.1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3.5">
      <c r="A22" s="24" t="s">
        <v>12</v>
      </c>
      <c r="B22" s="77">
        <v>18.5</v>
      </c>
      <c r="C22" s="77">
        <v>19.9</v>
      </c>
      <c r="D22" s="77">
        <v>17.3</v>
      </c>
      <c r="E22" s="77">
        <v>154.4</v>
      </c>
      <c r="F22" s="77">
        <v>169.1</v>
      </c>
      <c r="G22" s="77">
        <v>142.4</v>
      </c>
      <c r="H22" s="77">
        <v>139.2</v>
      </c>
      <c r="I22" s="77">
        <v>154.6</v>
      </c>
      <c r="J22" s="77">
        <v>126.6</v>
      </c>
      <c r="K22" s="77">
        <v>15.2</v>
      </c>
      <c r="L22" s="77">
        <v>14.5</v>
      </c>
      <c r="M22" s="77">
        <v>15.8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3.5">
      <c r="A23" s="24" t="s">
        <v>13</v>
      </c>
      <c r="B23" s="77">
        <v>19.2</v>
      </c>
      <c r="C23" s="77">
        <v>19.6</v>
      </c>
      <c r="D23" s="77">
        <v>19</v>
      </c>
      <c r="E23" s="77">
        <v>145.4</v>
      </c>
      <c r="F23" s="77">
        <v>157.4</v>
      </c>
      <c r="G23" s="77">
        <v>141.4</v>
      </c>
      <c r="H23" s="77">
        <v>140.5</v>
      </c>
      <c r="I23" s="77">
        <v>149.5</v>
      </c>
      <c r="J23" s="77">
        <v>137.4</v>
      </c>
      <c r="K23" s="77">
        <v>4.9</v>
      </c>
      <c r="L23" s="77">
        <v>7.9</v>
      </c>
      <c r="M23" s="77">
        <v>4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3.5">
      <c r="A24" s="24" t="s">
        <v>14</v>
      </c>
      <c r="B24" s="77">
        <v>19.2</v>
      </c>
      <c r="C24" s="77">
        <v>19.4</v>
      </c>
      <c r="D24" s="77">
        <v>18.8</v>
      </c>
      <c r="E24" s="77">
        <v>154.7</v>
      </c>
      <c r="F24" s="77">
        <v>157.1</v>
      </c>
      <c r="G24" s="77">
        <v>150.7</v>
      </c>
      <c r="H24" s="77">
        <v>149.2</v>
      </c>
      <c r="I24" s="77">
        <v>150.4</v>
      </c>
      <c r="J24" s="77">
        <v>147.2</v>
      </c>
      <c r="K24" s="77">
        <v>5.5</v>
      </c>
      <c r="L24" s="77">
        <v>6.7</v>
      </c>
      <c r="M24" s="77">
        <v>3.5</v>
      </c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3.5">
      <c r="A25" s="26" t="s">
        <v>15</v>
      </c>
      <c r="B25" s="71">
        <v>19.7</v>
      </c>
      <c r="C25" s="71">
        <v>19.7</v>
      </c>
      <c r="D25" s="71">
        <v>19.7</v>
      </c>
      <c r="E25" s="71">
        <v>154</v>
      </c>
      <c r="F25" s="71">
        <v>165.8</v>
      </c>
      <c r="G25" s="71">
        <v>127.8</v>
      </c>
      <c r="H25" s="71">
        <v>141.8</v>
      </c>
      <c r="I25" s="71">
        <v>150.7</v>
      </c>
      <c r="J25" s="71">
        <v>121.9</v>
      </c>
      <c r="K25" s="71">
        <v>12.2</v>
      </c>
      <c r="L25" s="71">
        <v>15.1</v>
      </c>
      <c r="M25" s="71">
        <v>5.9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9.75" customHeight="1" thickBot="1">
      <c r="A26" s="4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19" ht="21.75" customHeight="1" thickTop="1">
      <c r="A27" s="92" t="s">
        <v>19</v>
      </c>
      <c r="B27" s="103" t="s">
        <v>39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O27" s="14"/>
      <c r="P27" s="14"/>
      <c r="Q27" s="14"/>
      <c r="R27" s="14"/>
      <c r="S27" s="14"/>
    </row>
    <row r="28" spans="1:19" ht="9" customHeight="1">
      <c r="A28" s="93"/>
      <c r="B28" s="101" t="s">
        <v>33</v>
      </c>
      <c r="C28" s="101"/>
      <c r="D28" s="101"/>
      <c r="E28" s="101" t="s">
        <v>34</v>
      </c>
      <c r="F28" s="101"/>
      <c r="G28" s="10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93"/>
      <c r="B29" s="101"/>
      <c r="C29" s="101"/>
      <c r="D29" s="101"/>
      <c r="E29" s="101"/>
      <c r="F29" s="101"/>
      <c r="G29" s="101"/>
      <c r="H29" s="95" t="s">
        <v>35</v>
      </c>
      <c r="I29" s="96"/>
      <c r="J29" s="99"/>
      <c r="K29" s="95" t="s">
        <v>36</v>
      </c>
      <c r="L29" s="96"/>
      <c r="M29" s="96"/>
    </row>
    <row r="30" spans="1:19" ht="18" customHeight="1">
      <c r="A30" s="93"/>
      <c r="B30" s="101"/>
      <c r="C30" s="101"/>
      <c r="D30" s="101"/>
      <c r="E30" s="101"/>
      <c r="F30" s="101"/>
      <c r="G30" s="101"/>
      <c r="H30" s="97"/>
      <c r="I30" s="98"/>
      <c r="J30" s="100"/>
      <c r="K30" s="97"/>
      <c r="L30" s="98"/>
      <c r="M30" s="98"/>
      <c r="O30" s="14"/>
      <c r="P30" s="14"/>
      <c r="Q30" s="14"/>
      <c r="R30" s="14"/>
      <c r="S30" s="14"/>
    </row>
    <row r="31" spans="1:19" ht="18" customHeight="1">
      <c r="A31" s="93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5">
        <v>19.4</v>
      </c>
      <c r="C33" s="45">
        <v>19.9</v>
      </c>
      <c r="D33" s="45">
        <v>18.7</v>
      </c>
      <c r="E33" s="45">
        <v>152.5</v>
      </c>
      <c r="F33" s="45">
        <v>166</v>
      </c>
      <c r="G33" s="45">
        <v>134.8</v>
      </c>
      <c r="H33" s="45">
        <v>140.9</v>
      </c>
      <c r="I33" s="45">
        <v>150.3</v>
      </c>
      <c r="J33" s="45">
        <v>128.5</v>
      </c>
      <c r="K33" s="45">
        <v>11.6</v>
      </c>
      <c r="L33" s="54">
        <v>15.7</v>
      </c>
      <c r="M33" s="60">
        <v>6.3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</row>
    <row r="34" spans="1:27" ht="13.5">
      <c r="A34" s="24" t="s">
        <v>1</v>
      </c>
      <c r="B34" s="39">
        <v>20</v>
      </c>
      <c r="C34" s="39">
        <v>20.2</v>
      </c>
      <c r="D34" s="39">
        <v>19</v>
      </c>
      <c r="E34" s="46">
        <v>169.6</v>
      </c>
      <c r="F34" s="46">
        <v>173.3</v>
      </c>
      <c r="G34" s="46">
        <v>137.1</v>
      </c>
      <c r="H34" s="46">
        <v>155.7</v>
      </c>
      <c r="I34" s="46">
        <v>158.1</v>
      </c>
      <c r="J34" s="46">
        <v>134.4</v>
      </c>
      <c r="K34" s="46">
        <v>13.9</v>
      </c>
      <c r="L34" s="46">
        <v>15.2</v>
      </c>
      <c r="M34" s="46">
        <v>2.7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5" spans="1:27" ht="13.5">
      <c r="A35" s="24" t="s">
        <v>2</v>
      </c>
      <c r="B35" s="39">
        <v>20.4</v>
      </c>
      <c r="C35" s="39">
        <v>20.7</v>
      </c>
      <c r="D35" s="39">
        <v>19.4</v>
      </c>
      <c r="E35" s="46">
        <v>170.3</v>
      </c>
      <c r="F35" s="46">
        <v>176.6</v>
      </c>
      <c r="G35" s="46">
        <v>149.3</v>
      </c>
      <c r="H35" s="46">
        <v>153.4</v>
      </c>
      <c r="I35" s="46">
        <v>157.3</v>
      </c>
      <c r="J35" s="46">
        <v>140.6</v>
      </c>
      <c r="K35" s="46">
        <v>16.9</v>
      </c>
      <c r="L35" s="46">
        <v>19.3</v>
      </c>
      <c r="M35" s="46">
        <v>8.7</v>
      </c>
      <c r="N35" s="46"/>
      <c r="O35" s="46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</row>
    <row r="36" spans="1:27" ht="13.5">
      <c r="A36" s="24" t="s">
        <v>3</v>
      </c>
      <c r="B36" s="39">
        <v>19</v>
      </c>
      <c r="C36" s="39">
        <v>19.1</v>
      </c>
      <c r="D36" s="39">
        <v>18.9</v>
      </c>
      <c r="E36" s="46">
        <v>156.1</v>
      </c>
      <c r="F36" s="46">
        <v>156.8</v>
      </c>
      <c r="G36" s="46">
        <v>150.3</v>
      </c>
      <c r="H36" s="46">
        <v>143.5</v>
      </c>
      <c r="I36" s="46">
        <v>143.5</v>
      </c>
      <c r="J36" s="46">
        <v>144.2</v>
      </c>
      <c r="K36" s="46">
        <v>12.6</v>
      </c>
      <c r="L36" s="46">
        <v>13.3</v>
      </c>
      <c r="M36" s="46">
        <v>6.1</v>
      </c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</row>
    <row r="37" spans="1:27" ht="13.5">
      <c r="A37" s="24" t="s">
        <v>4</v>
      </c>
      <c r="B37" s="39">
        <v>18.4</v>
      </c>
      <c r="C37" s="39">
        <v>18.6</v>
      </c>
      <c r="D37" s="39">
        <v>17.2</v>
      </c>
      <c r="E37" s="46">
        <v>152.9</v>
      </c>
      <c r="F37" s="46">
        <v>155.8</v>
      </c>
      <c r="G37" s="46">
        <v>140.2</v>
      </c>
      <c r="H37" s="46">
        <v>134.3</v>
      </c>
      <c r="I37" s="46">
        <v>136.8</v>
      </c>
      <c r="J37" s="46">
        <v>123</v>
      </c>
      <c r="K37" s="46">
        <v>18.6</v>
      </c>
      <c r="L37" s="46">
        <v>19</v>
      </c>
      <c r="M37" s="46">
        <v>17.2</v>
      </c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3.5">
      <c r="A38" s="24" t="s">
        <v>5</v>
      </c>
      <c r="B38" s="39">
        <v>18.5</v>
      </c>
      <c r="C38" s="39">
        <v>18.9</v>
      </c>
      <c r="D38" s="39">
        <v>17.1</v>
      </c>
      <c r="E38" s="46">
        <v>150.1</v>
      </c>
      <c r="F38" s="46">
        <v>156.8</v>
      </c>
      <c r="G38" s="46">
        <v>117.9</v>
      </c>
      <c r="H38" s="46">
        <v>136.1</v>
      </c>
      <c r="I38" s="46">
        <v>141</v>
      </c>
      <c r="J38" s="46">
        <v>112.5</v>
      </c>
      <c r="K38" s="46">
        <v>14</v>
      </c>
      <c r="L38" s="46">
        <v>15.8</v>
      </c>
      <c r="M38" s="46">
        <v>5.4</v>
      </c>
      <c r="N38" s="46"/>
      <c r="O38" s="46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</row>
    <row r="39" spans="1:27" ht="13.5">
      <c r="A39" s="24" t="s">
        <v>6</v>
      </c>
      <c r="B39" s="39">
        <v>20.3</v>
      </c>
      <c r="C39" s="39">
        <v>20.9</v>
      </c>
      <c r="D39" s="39">
        <v>19.9</v>
      </c>
      <c r="E39" s="46">
        <v>135.1</v>
      </c>
      <c r="F39" s="46">
        <v>160</v>
      </c>
      <c r="G39" s="46">
        <v>119.9</v>
      </c>
      <c r="H39" s="46">
        <v>127.7</v>
      </c>
      <c r="I39" s="46">
        <v>145.9</v>
      </c>
      <c r="J39" s="46">
        <v>116.6</v>
      </c>
      <c r="K39" s="46">
        <v>7.4</v>
      </c>
      <c r="L39" s="46">
        <v>14.1</v>
      </c>
      <c r="M39" s="46">
        <v>3.3</v>
      </c>
      <c r="N39" s="46"/>
      <c r="O39" s="46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</row>
    <row r="40" spans="1:27" ht="13.5">
      <c r="A40" s="24" t="s">
        <v>7</v>
      </c>
      <c r="B40" s="39">
        <v>18.7</v>
      </c>
      <c r="C40" s="39">
        <v>19.2</v>
      </c>
      <c r="D40" s="39">
        <v>18.1</v>
      </c>
      <c r="E40" s="46">
        <v>154.8</v>
      </c>
      <c r="F40" s="46">
        <v>164.6</v>
      </c>
      <c r="G40" s="46">
        <v>143.2</v>
      </c>
      <c r="H40" s="46">
        <v>145.4</v>
      </c>
      <c r="I40" s="46">
        <v>154.8</v>
      </c>
      <c r="J40" s="46">
        <v>134.3</v>
      </c>
      <c r="K40" s="46">
        <v>9.4</v>
      </c>
      <c r="L40" s="46">
        <v>9.8</v>
      </c>
      <c r="M40" s="46">
        <v>8.9</v>
      </c>
      <c r="N40" s="46"/>
      <c r="O40" s="46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</row>
    <row r="41" spans="1:27" ht="13.5">
      <c r="A41" s="24" t="s">
        <v>8</v>
      </c>
      <c r="B41" s="39">
        <v>19.6</v>
      </c>
      <c r="C41" s="39">
        <v>20.2</v>
      </c>
      <c r="D41" s="39">
        <v>19.1</v>
      </c>
      <c r="E41" s="46">
        <v>136.4</v>
      </c>
      <c r="F41" s="46">
        <v>165.2</v>
      </c>
      <c r="G41" s="46">
        <v>116.3</v>
      </c>
      <c r="H41" s="46">
        <v>132.8</v>
      </c>
      <c r="I41" s="46">
        <v>158.9</v>
      </c>
      <c r="J41" s="46">
        <v>114.7</v>
      </c>
      <c r="K41" s="46">
        <v>3.6</v>
      </c>
      <c r="L41" s="46">
        <v>6.3</v>
      </c>
      <c r="M41" s="46">
        <v>1.6</v>
      </c>
      <c r="N41" s="46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</row>
    <row r="42" spans="1:27" ht="13.5">
      <c r="A42" s="24" t="s">
        <v>9</v>
      </c>
      <c r="B42" s="39">
        <v>19.6</v>
      </c>
      <c r="C42" s="39">
        <v>20</v>
      </c>
      <c r="D42" s="39">
        <v>18.3</v>
      </c>
      <c r="E42" s="46">
        <v>164.3</v>
      </c>
      <c r="F42" s="46">
        <v>168.8</v>
      </c>
      <c r="G42" s="46">
        <v>148.7</v>
      </c>
      <c r="H42" s="46">
        <v>151.8</v>
      </c>
      <c r="I42" s="46">
        <v>155.1</v>
      </c>
      <c r="J42" s="46">
        <v>140.4</v>
      </c>
      <c r="K42" s="46">
        <v>12.5</v>
      </c>
      <c r="L42" s="46">
        <v>13.7</v>
      </c>
      <c r="M42" s="46">
        <v>8.3</v>
      </c>
      <c r="N42" s="46"/>
      <c r="O42" s="46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ht="13.5">
      <c r="A43" s="24" t="s">
        <v>10</v>
      </c>
      <c r="B43" s="39">
        <v>17</v>
      </c>
      <c r="C43" s="39">
        <v>17</v>
      </c>
      <c r="D43" s="39">
        <v>16.9</v>
      </c>
      <c r="E43" s="46">
        <v>111.8</v>
      </c>
      <c r="F43" s="46">
        <v>125.7</v>
      </c>
      <c r="G43" s="46">
        <v>103.1</v>
      </c>
      <c r="H43" s="46">
        <v>101.9</v>
      </c>
      <c r="I43" s="46">
        <v>111.4</v>
      </c>
      <c r="J43" s="46">
        <v>95.9</v>
      </c>
      <c r="K43" s="46">
        <v>9.9</v>
      </c>
      <c r="L43" s="46">
        <v>14.3</v>
      </c>
      <c r="M43" s="46">
        <v>7.2</v>
      </c>
      <c r="N43" s="46"/>
      <c r="O43" s="46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ht="13.5">
      <c r="A44" s="24" t="s">
        <v>11</v>
      </c>
      <c r="B44" s="39">
        <v>18.2</v>
      </c>
      <c r="C44" s="39">
        <v>20.3</v>
      </c>
      <c r="D44" s="39">
        <v>16.4</v>
      </c>
      <c r="E44" s="46">
        <v>138.7</v>
      </c>
      <c r="F44" s="46">
        <v>173</v>
      </c>
      <c r="G44" s="46">
        <v>108.3</v>
      </c>
      <c r="H44" s="46">
        <v>126.3</v>
      </c>
      <c r="I44" s="46">
        <v>151.8</v>
      </c>
      <c r="J44" s="46">
        <v>103.7</v>
      </c>
      <c r="K44" s="46">
        <v>12.4</v>
      </c>
      <c r="L44" s="46">
        <v>21.2</v>
      </c>
      <c r="M44" s="46">
        <v>4.6</v>
      </c>
      <c r="N44" s="46"/>
      <c r="O44" s="46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ht="13.5">
      <c r="A45" s="24" t="s">
        <v>12</v>
      </c>
      <c r="B45" s="39">
        <v>18.2</v>
      </c>
      <c r="C45" s="39">
        <v>19.3</v>
      </c>
      <c r="D45" s="39">
        <v>17.1</v>
      </c>
      <c r="E45" s="46">
        <v>154.2</v>
      </c>
      <c r="F45" s="46">
        <v>161.9</v>
      </c>
      <c r="G45" s="46">
        <v>146.4</v>
      </c>
      <c r="H45" s="46">
        <v>139.5</v>
      </c>
      <c r="I45" s="46">
        <v>149.4</v>
      </c>
      <c r="J45" s="46">
        <v>129.5</v>
      </c>
      <c r="K45" s="46">
        <v>14.7</v>
      </c>
      <c r="L45" s="46">
        <v>12.5</v>
      </c>
      <c r="M45" s="46">
        <v>16.9</v>
      </c>
      <c r="N45" s="46"/>
      <c r="O45" s="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3.5">
      <c r="A46" s="24" t="s">
        <v>13</v>
      </c>
      <c r="B46" s="39">
        <v>18.9</v>
      </c>
      <c r="C46" s="39">
        <v>19.7</v>
      </c>
      <c r="D46" s="39">
        <v>18.5</v>
      </c>
      <c r="E46" s="46">
        <v>149.3</v>
      </c>
      <c r="F46" s="46">
        <v>162.5</v>
      </c>
      <c r="G46" s="46">
        <v>143.8</v>
      </c>
      <c r="H46" s="46">
        <v>143</v>
      </c>
      <c r="I46" s="46">
        <v>152.9</v>
      </c>
      <c r="J46" s="46">
        <v>138.9</v>
      </c>
      <c r="K46" s="46">
        <v>6.3</v>
      </c>
      <c r="L46" s="46">
        <v>9.6</v>
      </c>
      <c r="M46" s="46">
        <v>4.9</v>
      </c>
      <c r="N46" s="46"/>
      <c r="O46" s="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27" ht="13.5">
      <c r="A47" s="24" t="s">
        <v>14</v>
      </c>
      <c r="B47" s="39">
        <v>19.4</v>
      </c>
      <c r="C47" s="39">
        <v>19.7</v>
      </c>
      <c r="D47" s="39">
        <v>18.8</v>
      </c>
      <c r="E47" s="46">
        <v>159.5</v>
      </c>
      <c r="F47" s="46">
        <v>161.2</v>
      </c>
      <c r="G47" s="46">
        <v>155.2</v>
      </c>
      <c r="H47" s="46">
        <v>150.6</v>
      </c>
      <c r="I47" s="46">
        <v>151.6</v>
      </c>
      <c r="J47" s="46">
        <v>148.1</v>
      </c>
      <c r="K47" s="46">
        <v>8.9</v>
      </c>
      <c r="L47" s="46">
        <v>9.6</v>
      </c>
      <c r="M47" s="46">
        <v>7.1</v>
      </c>
      <c r="N47" s="46"/>
      <c r="O47" s="46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</row>
    <row r="48" spans="1:27" ht="13.5">
      <c r="A48" s="66" t="s">
        <v>15</v>
      </c>
      <c r="B48" s="67">
        <v>19.5</v>
      </c>
      <c r="C48" s="68">
        <v>19.5</v>
      </c>
      <c r="D48" s="68">
        <v>19.4</v>
      </c>
      <c r="E48" s="61">
        <v>148</v>
      </c>
      <c r="F48" s="61">
        <v>163.6</v>
      </c>
      <c r="G48" s="61">
        <v>122.2</v>
      </c>
      <c r="H48" s="61">
        <v>135.1</v>
      </c>
      <c r="I48" s="61">
        <v>146.5</v>
      </c>
      <c r="J48" s="61">
        <v>116.3</v>
      </c>
      <c r="K48" s="61">
        <v>12.9</v>
      </c>
      <c r="L48" s="61">
        <v>17.1</v>
      </c>
      <c r="M48" s="61">
        <v>5.9</v>
      </c>
      <c r="N48" s="46"/>
      <c r="O48" s="46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</row>
    <row r="49" spans="1:27" ht="13.5">
      <c r="A49" s="29" t="s">
        <v>30</v>
      </c>
      <c r="N49" s="46"/>
      <c r="O49" s="46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</sheetData>
  <sheetProtection sheet="1"/>
  <mergeCells count="13"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G22" sqref="G22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平成28年2月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1"/>
      <c r="P2" s="87">
        <f>'表1'!K2</f>
        <v>42485</v>
      </c>
      <c r="Q2" s="87"/>
      <c r="R2" s="87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88" t="s">
        <v>19</v>
      </c>
      <c r="B4" s="106" t="s">
        <v>41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T4" s="47"/>
      <c r="U4" s="47"/>
    </row>
    <row r="5" spans="1:21" ht="9" customHeight="1">
      <c r="A5" s="89"/>
      <c r="B5" s="83" t="s">
        <v>42</v>
      </c>
      <c r="C5" s="83"/>
      <c r="D5" s="83"/>
      <c r="E5" s="105" t="s">
        <v>43</v>
      </c>
      <c r="F5" s="83"/>
      <c r="G5" s="83"/>
      <c r="H5" s="105" t="s">
        <v>44</v>
      </c>
      <c r="I5" s="83"/>
      <c r="J5" s="84"/>
      <c r="K5" s="83" t="s">
        <v>45</v>
      </c>
      <c r="L5" s="83"/>
      <c r="M5" s="84"/>
      <c r="N5" s="31"/>
      <c r="O5" s="31"/>
      <c r="P5" s="31"/>
      <c r="Q5" s="108" t="s">
        <v>46</v>
      </c>
      <c r="R5" s="111" t="s">
        <v>47</v>
      </c>
      <c r="T5" s="47"/>
      <c r="U5" s="47"/>
    </row>
    <row r="6" spans="1:21" s="13" customFormat="1" ht="9" customHeight="1">
      <c r="A6" s="89"/>
      <c r="B6" s="83"/>
      <c r="C6" s="83"/>
      <c r="D6" s="83"/>
      <c r="E6" s="83"/>
      <c r="F6" s="83"/>
      <c r="G6" s="83"/>
      <c r="H6" s="83"/>
      <c r="I6" s="83"/>
      <c r="J6" s="84"/>
      <c r="K6" s="83"/>
      <c r="L6" s="83"/>
      <c r="M6" s="83"/>
      <c r="N6" s="111" t="s">
        <v>48</v>
      </c>
      <c r="O6" s="114"/>
      <c r="P6" s="114"/>
      <c r="Q6" s="109"/>
      <c r="R6" s="112"/>
      <c r="T6" s="47"/>
      <c r="U6" s="47"/>
    </row>
    <row r="7" spans="1:21" ht="18" customHeight="1">
      <c r="A7" s="89"/>
      <c r="B7" s="83"/>
      <c r="C7" s="83"/>
      <c r="D7" s="83"/>
      <c r="E7" s="83"/>
      <c r="F7" s="83"/>
      <c r="G7" s="83"/>
      <c r="H7" s="83"/>
      <c r="I7" s="83"/>
      <c r="J7" s="84"/>
      <c r="K7" s="83"/>
      <c r="L7" s="83"/>
      <c r="M7" s="83"/>
      <c r="N7" s="113"/>
      <c r="O7" s="115"/>
      <c r="P7" s="115"/>
      <c r="Q7" s="109"/>
      <c r="R7" s="112"/>
      <c r="T7" s="47"/>
      <c r="U7" s="47"/>
    </row>
    <row r="8" spans="1:21" ht="18" customHeight="1">
      <c r="A8" s="90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110"/>
      <c r="R8" s="113"/>
      <c r="T8" s="47"/>
      <c r="U8" s="47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7"/>
      <c r="U9" s="47"/>
      <c r="V9" s="47"/>
    </row>
    <row r="10" spans="1:34" ht="13.5">
      <c r="A10" s="22" t="s">
        <v>0</v>
      </c>
      <c r="B10" s="42">
        <v>429111</v>
      </c>
      <c r="C10" s="42">
        <v>229589</v>
      </c>
      <c r="D10" s="42">
        <v>199522</v>
      </c>
      <c r="E10" s="42">
        <v>8189</v>
      </c>
      <c r="F10" s="42">
        <v>4465</v>
      </c>
      <c r="G10" s="42">
        <v>3724</v>
      </c>
      <c r="H10" s="42">
        <v>5298</v>
      </c>
      <c r="I10" s="42">
        <v>2660</v>
      </c>
      <c r="J10" s="42">
        <v>2638</v>
      </c>
      <c r="K10" s="42">
        <v>432002</v>
      </c>
      <c r="L10" s="42">
        <v>231394</v>
      </c>
      <c r="M10" s="42">
        <v>200608</v>
      </c>
      <c r="N10" s="43">
        <v>26.3</v>
      </c>
      <c r="O10" s="43">
        <v>10.9</v>
      </c>
      <c r="P10" s="43">
        <v>44.2</v>
      </c>
      <c r="Q10" s="78">
        <v>1.91</v>
      </c>
      <c r="R10" s="78">
        <v>1.23</v>
      </c>
      <c r="S10" s="47"/>
      <c r="T10" s="47"/>
      <c r="U10" s="62"/>
      <c r="V10" s="62"/>
      <c r="W10" s="62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s="13" customFormat="1" ht="13.5">
      <c r="A11" s="24" t="s">
        <v>1</v>
      </c>
      <c r="B11" s="25">
        <v>30808</v>
      </c>
      <c r="C11" s="25">
        <v>26100</v>
      </c>
      <c r="D11" s="25">
        <v>4708</v>
      </c>
      <c r="E11" s="25">
        <v>495</v>
      </c>
      <c r="F11" s="25">
        <v>379</v>
      </c>
      <c r="G11" s="25">
        <v>116</v>
      </c>
      <c r="H11" s="25">
        <v>176</v>
      </c>
      <c r="I11" s="25">
        <v>176</v>
      </c>
      <c r="J11" s="25">
        <v>0</v>
      </c>
      <c r="K11" s="25">
        <v>31127</v>
      </c>
      <c r="L11" s="25">
        <v>26303</v>
      </c>
      <c r="M11" s="25">
        <v>4824</v>
      </c>
      <c r="N11" s="37">
        <v>6.9</v>
      </c>
      <c r="O11" s="37">
        <v>2.6</v>
      </c>
      <c r="P11" s="37">
        <v>30.1</v>
      </c>
      <c r="Q11" s="79">
        <v>1.61</v>
      </c>
      <c r="R11" s="79">
        <v>0.57</v>
      </c>
      <c r="S11" s="47"/>
      <c r="T11" s="47"/>
      <c r="U11" s="62"/>
      <c r="V11" s="62"/>
      <c r="W11" s="62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s="13" customFormat="1" ht="13.5">
      <c r="A12" s="24" t="s">
        <v>2</v>
      </c>
      <c r="B12" s="25">
        <v>73729</v>
      </c>
      <c r="C12" s="25">
        <v>53699</v>
      </c>
      <c r="D12" s="25">
        <v>20030</v>
      </c>
      <c r="E12" s="25">
        <v>1797</v>
      </c>
      <c r="F12" s="25">
        <v>1652</v>
      </c>
      <c r="G12" s="25">
        <v>145</v>
      </c>
      <c r="H12" s="25">
        <v>800</v>
      </c>
      <c r="I12" s="25">
        <v>524</v>
      </c>
      <c r="J12" s="25">
        <v>276</v>
      </c>
      <c r="K12" s="25">
        <v>74726</v>
      </c>
      <c r="L12" s="25">
        <v>54827</v>
      </c>
      <c r="M12" s="25">
        <v>19899</v>
      </c>
      <c r="N12" s="37">
        <v>13.8</v>
      </c>
      <c r="O12" s="37">
        <v>4.1</v>
      </c>
      <c r="P12" s="37">
        <v>40.4</v>
      </c>
      <c r="Q12" s="79">
        <v>2.44</v>
      </c>
      <c r="R12" s="79">
        <v>1.09</v>
      </c>
      <c r="S12" s="47"/>
      <c r="T12" s="47"/>
      <c r="U12" s="62"/>
      <c r="V12" s="62"/>
      <c r="W12" s="62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s="13" customFormat="1" ht="13.5">
      <c r="A13" s="24" t="s">
        <v>3</v>
      </c>
      <c r="B13" s="25">
        <v>2481</v>
      </c>
      <c r="C13" s="25">
        <v>2233</v>
      </c>
      <c r="D13" s="25">
        <v>248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2481</v>
      </c>
      <c r="L13" s="25">
        <v>2233</v>
      </c>
      <c r="M13" s="25">
        <v>248</v>
      </c>
      <c r="N13" s="37">
        <v>1.5</v>
      </c>
      <c r="O13" s="37">
        <v>1.6</v>
      </c>
      <c r="P13" s="37">
        <v>0</v>
      </c>
      <c r="Q13" s="79">
        <v>0</v>
      </c>
      <c r="R13" s="79">
        <v>0</v>
      </c>
      <c r="S13" s="47"/>
      <c r="T13" s="47"/>
      <c r="U13" s="62"/>
      <c r="V13" s="62"/>
      <c r="W13" s="62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s="13" customFormat="1" ht="13.5">
      <c r="A14" s="24" t="s">
        <v>4</v>
      </c>
      <c r="B14" s="25">
        <v>6061</v>
      </c>
      <c r="C14" s="25">
        <v>4762</v>
      </c>
      <c r="D14" s="25">
        <v>1299</v>
      </c>
      <c r="E14" s="25">
        <v>26</v>
      </c>
      <c r="F14" s="25">
        <v>26</v>
      </c>
      <c r="G14" s="25">
        <v>0</v>
      </c>
      <c r="H14" s="25">
        <v>113</v>
      </c>
      <c r="I14" s="25">
        <v>113</v>
      </c>
      <c r="J14" s="25">
        <v>0</v>
      </c>
      <c r="K14" s="25">
        <v>5974</v>
      </c>
      <c r="L14" s="25">
        <v>4675</v>
      </c>
      <c r="M14" s="25">
        <v>1299</v>
      </c>
      <c r="N14" s="37">
        <v>4</v>
      </c>
      <c r="O14" s="37">
        <v>1.7</v>
      </c>
      <c r="P14" s="37">
        <v>12.1</v>
      </c>
      <c r="Q14" s="79">
        <v>0.43</v>
      </c>
      <c r="R14" s="79">
        <v>1.86</v>
      </c>
      <c r="S14" s="47"/>
      <c r="T14" s="47"/>
      <c r="U14" s="62"/>
      <c r="V14" s="62"/>
      <c r="W14" s="62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s="13" customFormat="1" ht="13.5">
      <c r="A15" s="24" t="s">
        <v>5</v>
      </c>
      <c r="B15" s="25">
        <v>32714</v>
      </c>
      <c r="C15" s="25">
        <v>26874</v>
      </c>
      <c r="D15" s="25">
        <v>5840</v>
      </c>
      <c r="E15" s="25">
        <v>401</v>
      </c>
      <c r="F15" s="25">
        <v>376</v>
      </c>
      <c r="G15" s="25">
        <v>25</v>
      </c>
      <c r="H15" s="25">
        <v>376</v>
      </c>
      <c r="I15" s="25">
        <v>151</v>
      </c>
      <c r="J15" s="25">
        <v>225</v>
      </c>
      <c r="K15" s="25">
        <v>32739</v>
      </c>
      <c r="L15" s="25">
        <v>27099</v>
      </c>
      <c r="M15" s="25">
        <v>5640</v>
      </c>
      <c r="N15" s="37">
        <v>18.9</v>
      </c>
      <c r="O15" s="37">
        <v>12.8</v>
      </c>
      <c r="P15" s="37">
        <v>48</v>
      </c>
      <c r="Q15" s="79">
        <v>1.23</v>
      </c>
      <c r="R15" s="79">
        <v>1.15</v>
      </c>
      <c r="S15" s="47"/>
      <c r="T15" s="47"/>
      <c r="U15" s="62"/>
      <c r="V15" s="62"/>
      <c r="W15" s="62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</row>
    <row r="16" spans="1:34" ht="13.5">
      <c r="A16" s="24" t="s">
        <v>6</v>
      </c>
      <c r="B16" s="25">
        <v>78101</v>
      </c>
      <c r="C16" s="25">
        <v>33506</v>
      </c>
      <c r="D16" s="25">
        <v>44595</v>
      </c>
      <c r="E16" s="25">
        <v>1616</v>
      </c>
      <c r="F16" s="25">
        <v>760</v>
      </c>
      <c r="G16" s="25">
        <v>856</v>
      </c>
      <c r="H16" s="25">
        <v>1007</v>
      </c>
      <c r="I16" s="25">
        <v>457</v>
      </c>
      <c r="J16" s="25">
        <v>550</v>
      </c>
      <c r="K16" s="25">
        <v>78710</v>
      </c>
      <c r="L16" s="25">
        <v>33809</v>
      </c>
      <c r="M16" s="25">
        <v>44901</v>
      </c>
      <c r="N16" s="37">
        <v>44.5</v>
      </c>
      <c r="O16" s="37">
        <v>19.3</v>
      </c>
      <c r="P16" s="37">
        <v>63.4</v>
      </c>
      <c r="Q16" s="79">
        <v>2.07</v>
      </c>
      <c r="R16" s="79">
        <v>1.29</v>
      </c>
      <c r="S16" s="47"/>
      <c r="T16" s="47"/>
      <c r="U16" s="62"/>
      <c r="V16" s="62"/>
      <c r="W16" s="62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</row>
    <row r="17" spans="1:34" ht="13.5">
      <c r="A17" s="24" t="s">
        <v>7</v>
      </c>
      <c r="B17" s="25">
        <v>11436</v>
      </c>
      <c r="C17" s="25">
        <v>3946</v>
      </c>
      <c r="D17" s="25">
        <v>7490</v>
      </c>
      <c r="E17" s="25">
        <v>233</v>
      </c>
      <c r="F17" s="25">
        <v>158</v>
      </c>
      <c r="G17" s="25">
        <v>75</v>
      </c>
      <c r="H17" s="25">
        <v>259</v>
      </c>
      <c r="I17" s="25">
        <v>107</v>
      </c>
      <c r="J17" s="25">
        <v>152</v>
      </c>
      <c r="K17" s="25">
        <v>11410</v>
      </c>
      <c r="L17" s="25">
        <v>3997</v>
      </c>
      <c r="M17" s="25">
        <v>7413</v>
      </c>
      <c r="N17" s="37">
        <v>5.4</v>
      </c>
      <c r="O17" s="37">
        <v>1.8</v>
      </c>
      <c r="P17" s="37">
        <v>7.4</v>
      </c>
      <c r="Q17" s="79">
        <v>2.04</v>
      </c>
      <c r="R17" s="79">
        <v>2.26</v>
      </c>
      <c r="S17" s="47"/>
      <c r="T17" s="47"/>
      <c r="U17" s="62"/>
      <c r="V17" s="62"/>
      <c r="W17" s="62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ht="13.5">
      <c r="A18" s="24" t="s">
        <v>8</v>
      </c>
      <c r="B18" s="25">
        <v>2686</v>
      </c>
      <c r="C18" s="25">
        <v>1705</v>
      </c>
      <c r="D18" s="25">
        <v>981</v>
      </c>
      <c r="E18" s="25">
        <v>4</v>
      </c>
      <c r="F18" s="25">
        <v>4</v>
      </c>
      <c r="G18" s="25">
        <v>0</v>
      </c>
      <c r="H18" s="25">
        <v>0</v>
      </c>
      <c r="I18" s="25">
        <v>0</v>
      </c>
      <c r="J18" s="25">
        <v>0</v>
      </c>
      <c r="K18" s="25">
        <v>2690</v>
      </c>
      <c r="L18" s="25">
        <v>1709</v>
      </c>
      <c r="M18" s="25">
        <v>981</v>
      </c>
      <c r="N18" s="37">
        <v>27.8</v>
      </c>
      <c r="O18" s="37">
        <v>11</v>
      </c>
      <c r="P18" s="37">
        <v>57.1</v>
      </c>
      <c r="Q18" s="79">
        <v>0.15</v>
      </c>
      <c r="R18" s="79">
        <v>0</v>
      </c>
      <c r="S18" s="47"/>
      <c r="T18" s="47"/>
      <c r="U18" s="62"/>
      <c r="V18" s="62"/>
      <c r="W18" s="62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</row>
    <row r="19" spans="1:34" ht="13.5">
      <c r="A19" s="24" t="s">
        <v>9</v>
      </c>
      <c r="B19" s="25">
        <v>7982</v>
      </c>
      <c r="C19" s="25">
        <v>6142</v>
      </c>
      <c r="D19" s="25">
        <v>1840</v>
      </c>
      <c r="E19" s="25">
        <v>20</v>
      </c>
      <c r="F19" s="25">
        <v>20</v>
      </c>
      <c r="G19" s="25">
        <v>0</v>
      </c>
      <c r="H19" s="25">
        <v>56</v>
      </c>
      <c r="I19" s="25">
        <v>36</v>
      </c>
      <c r="J19" s="25">
        <v>20</v>
      </c>
      <c r="K19" s="25">
        <v>7946</v>
      </c>
      <c r="L19" s="25">
        <v>6126</v>
      </c>
      <c r="M19" s="25">
        <v>1820</v>
      </c>
      <c r="N19" s="37">
        <v>3.9</v>
      </c>
      <c r="O19" s="37">
        <v>1.7</v>
      </c>
      <c r="P19" s="37">
        <v>11.3</v>
      </c>
      <c r="Q19" s="79">
        <v>0.25</v>
      </c>
      <c r="R19" s="79">
        <v>0.7</v>
      </c>
      <c r="S19" s="47"/>
      <c r="T19" s="47"/>
      <c r="U19" s="62"/>
      <c r="V19" s="62"/>
      <c r="W19" s="62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ht="13.5">
      <c r="A20" s="24" t="s">
        <v>10</v>
      </c>
      <c r="B20" s="25">
        <v>32594</v>
      </c>
      <c r="C20" s="25">
        <v>10732</v>
      </c>
      <c r="D20" s="25">
        <v>21862</v>
      </c>
      <c r="E20" s="25">
        <v>1390</v>
      </c>
      <c r="F20" s="25">
        <v>529</v>
      </c>
      <c r="G20" s="25">
        <v>861</v>
      </c>
      <c r="H20" s="25">
        <v>827</v>
      </c>
      <c r="I20" s="25">
        <v>521</v>
      </c>
      <c r="J20" s="25">
        <v>306</v>
      </c>
      <c r="K20" s="25">
        <v>33157</v>
      </c>
      <c r="L20" s="25">
        <v>10740</v>
      </c>
      <c r="M20" s="25">
        <v>22417</v>
      </c>
      <c r="N20" s="37">
        <v>72.6</v>
      </c>
      <c r="O20" s="37">
        <v>58</v>
      </c>
      <c r="P20" s="37">
        <v>79.6</v>
      </c>
      <c r="Q20" s="79">
        <v>4.26</v>
      </c>
      <c r="R20" s="79">
        <v>2.54</v>
      </c>
      <c r="S20" s="47"/>
      <c r="T20" s="47"/>
      <c r="U20" s="62"/>
      <c r="V20" s="62"/>
      <c r="W20" s="62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ht="13.5">
      <c r="A21" s="24" t="s">
        <v>11</v>
      </c>
      <c r="B21" s="25">
        <v>14084</v>
      </c>
      <c r="C21" s="25">
        <v>6039</v>
      </c>
      <c r="D21" s="25">
        <v>8045</v>
      </c>
      <c r="E21" s="25">
        <v>368</v>
      </c>
      <c r="F21" s="25">
        <v>239</v>
      </c>
      <c r="G21" s="25">
        <v>129</v>
      </c>
      <c r="H21" s="25">
        <v>303</v>
      </c>
      <c r="I21" s="25">
        <v>201</v>
      </c>
      <c r="J21" s="25">
        <v>102</v>
      </c>
      <c r="K21" s="25">
        <v>14149</v>
      </c>
      <c r="L21" s="25">
        <v>6077</v>
      </c>
      <c r="M21" s="25">
        <v>8072</v>
      </c>
      <c r="N21" s="37">
        <v>46.3</v>
      </c>
      <c r="O21" s="37">
        <v>32.2</v>
      </c>
      <c r="P21" s="37">
        <v>56.8</v>
      </c>
      <c r="Q21" s="79">
        <v>2.61</v>
      </c>
      <c r="R21" s="79">
        <v>2.15</v>
      </c>
      <c r="S21" s="47"/>
      <c r="T21" s="47"/>
      <c r="U21" s="62"/>
      <c r="V21" s="62"/>
      <c r="W21" s="62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ht="13.5">
      <c r="A22" s="24" t="s">
        <v>12</v>
      </c>
      <c r="B22" s="25">
        <v>24248</v>
      </c>
      <c r="C22" s="25">
        <v>10925</v>
      </c>
      <c r="D22" s="25">
        <v>13323</v>
      </c>
      <c r="E22" s="25">
        <v>84</v>
      </c>
      <c r="F22" s="25">
        <v>1</v>
      </c>
      <c r="G22" s="25">
        <v>83</v>
      </c>
      <c r="H22" s="25">
        <v>106</v>
      </c>
      <c r="I22" s="25">
        <v>6</v>
      </c>
      <c r="J22" s="25">
        <v>100</v>
      </c>
      <c r="K22" s="25">
        <v>24226</v>
      </c>
      <c r="L22" s="25">
        <v>10920</v>
      </c>
      <c r="M22" s="25">
        <v>13306</v>
      </c>
      <c r="N22" s="37">
        <v>19.7</v>
      </c>
      <c r="O22" s="37">
        <v>5.4</v>
      </c>
      <c r="P22" s="37">
        <v>31.5</v>
      </c>
      <c r="Q22" s="79">
        <v>0.35</v>
      </c>
      <c r="R22" s="79">
        <v>0.44</v>
      </c>
      <c r="S22" s="47"/>
      <c r="T22" s="47"/>
      <c r="U22" s="62"/>
      <c r="V22" s="62"/>
      <c r="W22" s="62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>
      <c r="A23" s="24" t="s">
        <v>13</v>
      </c>
      <c r="B23" s="25">
        <v>78189</v>
      </c>
      <c r="C23" s="25">
        <v>19739</v>
      </c>
      <c r="D23" s="25">
        <v>58450</v>
      </c>
      <c r="E23" s="25">
        <v>1223</v>
      </c>
      <c r="F23" s="25">
        <v>119</v>
      </c>
      <c r="G23" s="25">
        <v>1104</v>
      </c>
      <c r="H23" s="25">
        <v>867</v>
      </c>
      <c r="I23" s="25">
        <v>158</v>
      </c>
      <c r="J23" s="25">
        <v>709</v>
      </c>
      <c r="K23" s="25">
        <v>78545</v>
      </c>
      <c r="L23" s="25">
        <v>19700</v>
      </c>
      <c r="M23" s="25">
        <v>58845</v>
      </c>
      <c r="N23" s="37">
        <v>22.3</v>
      </c>
      <c r="O23" s="37">
        <v>8</v>
      </c>
      <c r="P23" s="37">
        <v>27.1</v>
      </c>
      <c r="Q23" s="79">
        <v>1.56</v>
      </c>
      <c r="R23" s="79">
        <v>1.11</v>
      </c>
      <c r="S23" s="47"/>
      <c r="T23" s="47"/>
      <c r="U23" s="62"/>
      <c r="V23" s="62"/>
      <c r="W23" s="62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</row>
    <row r="24" spans="1:34" ht="13.5">
      <c r="A24" s="24" t="s">
        <v>14</v>
      </c>
      <c r="B24" s="25">
        <v>6206</v>
      </c>
      <c r="C24" s="25">
        <v>3956</v>
      </c>
      <c r="D24" s="25">
        <v>2250</v>
      </c>
      <c r="E24" s="25">
        <v>54</v>
      </c>
      <c r="F24" s="25">
        <v>27</v>
      </c>
      <c r="G24" s="25">
        <v>27</v>
      </c>
      <c r="H24" s="25">
        <v>12</v>
      </c>
      <c r="I24" s="25">
        <v>12</v>
      </c>
      <c r="J24" s="25">
        <v>0</v>
      </c>
      <c r="K24" s="25">
        <v>6248</v>
      </c>
      <c r="L24" s="25">
        <v>3971</v>
      </c>
      <c r="M24" s="25">
        <v>2277</v>
      </c>
      <c r="N24" s="37">
        <v>9.2</v>
      </c>
      <c r="O24" s="37">
        <v>5.3</v>
      </c>
      <c r="P24" s="37">
        <v>15.9</v>
      </c>
      <c r="Q24" s="80">
        <v>0.87</v>
      </c>
      <c r="R24" s="80">
        <v>0.19</v>
      </c>
      <c r="S24" s="47"/>
      <c r="T24" s="47"/>
      <c r="U24" s="62"/>
      <c r="V24" s="62"/>
      <c r="W24" s="62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</row>
    <row r="25" spans="1:34" ht="13.5">
      <c r="A25" s="66" t="s">
        <v>15</v>
      </c>
      <c r="B25" s="69">
        <v>27792</v>
      </c>
      <c r="C25" s="70">
        <v>19231</v>
      </c>
      <c r="D25" s="70">
        <v>8561</v>
      </c>
      <c r="E25" s="70">
        <v>478</v>
      </c>
      <c r="F25" s="70">
        <v>175</v>
      </c>
      <c r="G25" s="70">
        <v>303</v>
      </c>
      <c r="H25" s="70">
        <v>396</v>
      </c>
      <c r="I25" s="70">
        <v>198</v>
      </c>
      <c r="J25" s="70">
        <v>198</v>
      </c>
      <c r="K25" s="70">
        <v>27874</v>
      </c>
      <c r="L25" s="70">
        <v>19208</v>
      </c>
      <c r="M25" s="70">
        <v>8666</v>
      </c>
      <c r="N25" s="71">
        <v>17</v>
      </c>
      <c r="O25" s="71">
        <v>6</v>
      </c>
      <c r="P25" s="71">
        <v>41.5</v>
      </c>
      <c r="Q25" s="81">
        <v>1.72</v>
      </c>
      <c r="R25" s="81">
        <v>1.42</v>
      </c>
      <c r="S25" s="47"/>
      <c r="T25" s="47"/>
      <c r="U25" s="62"/>
      <c r="V25" s="62"/>
      <c r="W25" s="62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</row>
    <row r="26" spans="19:34" ht="9.75" customHeight="1" thickBot="1">
      <c r="S26" s="47"/>
      <c r="T26" s="47"/>
      <c r="U26" s="62"/>
      <c r="V26" s="62"/>
      <c r="W26" s="62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</row>
    <row r="27" spans="1:23" ht="21.75" customHeight="1" thickTop="1">
      <c r="A27" s="92" t="s">
        <v>19</v>
      </c>
      <c r="B27" s="106" t="s">
        <v>51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V27" s="62"/>
      <c r="W27" s="62"/>
    </row>
    <row r="28" spans="1:23" ht="9" customHeight="1">
      <c r="A28" s="93"/>
      <c r="B28" s="83" t="s">
        <v>42</v>
      </c>
      <c r="C28" s="83"/>
      <c r="D28" s="83"/>
      <c r="E28" s="105" t="s">
        <v>43</v>
      </c>
      <c r="F28" s="83"/>
      <c r="G28" s="83"/>
      <c r="H28" s="105" t="s">
        <v>44</v>
      </c>
      <c r="I28" s="83"/>
      <c r="J28" s="84"/>
      <c r="K28" s="83" t="s">
        <v>45</v>
      </c>
      <c r="L28" s="83"/>
      <c r="M28" s="84"/>
      <c r="N28" s="31"/>
      <c r="O28" s="31"/>
      <c r="P28" s="31"/>
      <c r="Q28" s="108" t="s">
        <v>46</v>
      </c>
      <c r="R28" s="111" t="s">
        <v>47</v>
      </c>
      <c r="V28" s="62"/>
      <c r="W28" s="62"/>
    </row>
    <row r="29" spans="1:18" ht="9" customHeight="1">
      <c r="A29" s="93"/>
      <c r="B29" s="83"/>
      <c r="C29" s="83"/>
      <c r="D29" s="83"/>
      <c r="E29" s="83"/>
      <c r="F29" s="83"/>
      <c r="G29" s="83"/>
      <c r="H29" s="83"/>
      <c r="I29" s="83"/>
      <c r="J29" s="84"/>
      <c r="K29" s="83"/>
      <c r="L29" s="83"/>
      <c r="M29" s="83"/>
      <c r="N29" s="111" t="s">
        <v>48</v>
      </c>
      <c r="O29" s="114"/>
      <c r="P29" s="114"/>
      <c r="Q29" s="109"/>
      <c r="R29" s="112"/>
    </row>
    <row r="30" spans="1:18" ht="18" customHeight="1">
      <c r="A30" s="93"/>
      <c r="B30" s="83"/>
      <c r="C30" s="83"/>
      <c r="D30" s="83"/>
      <c r="E30" s="83"/>
      <c r="F30" s="83"/>
      <c r="G30" s="83"/>
      <c r="H30" s="83"/>
      <c r="I30" s="83"/>
      <c r="J30" s="84"/>
      <c r="K30" s="83"/>
      <c r="L30" s="83"/>
      <c r="M30" s="83"/>
      <c r="N30" s="113"/>
      <c r="O30" s="115"/>
      <c r="P30" s="115"/>
      <c r="Q30" s="109"/>
      <c r="R30" s="112"/>
    </row>
    <row r="31" spans="1:18" ht="18" customHeight="1">
      <c r="A31" s="93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110"/>
      <c r="R31" s="113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8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ht="13.5">
      <c r="A33" s="22" t="s">
        <v>0</v>
      </c>
      <c r="B33" s="23">
        <v>232540</v>
      </c>
      <c r="C33" s="23">
        <v>132015</v>
      </c>
      <c r="D33" s="23">
        <v>100525</v>
      </c>
      <c r="E33" s="23">
        <v>2912</v>
      </c>
      <c r="F33" s="23">
        <v>1371</v>
      </c>
      <c r="G33" s="23">
        <v>1541</v>
      </c>
      <c r="H33" s="23">
        <v>2536</v>
      </c>
      <c r="I33" s="23">
        <v>1355</v>
      </c>
      <c r="J33" s="23">
        <v>1181</v>
      </c>
      <c r="K33" s="23">
        <v>232916</v>
      </c>
      <c r="L33" s="23">
        <v>132031</v>
      </c>
      <c r="M33" s="23">
        <v>100885</v>
      </c>
      <c r="N33" s="36">
        <v>21.8</v>
      </c>
      <c r="O33" s="36">
        <v>7.7</v>
      </c>
      <c r="P33" s="36">
        <v>40.3</v>
      </c>
      <c r="Q33" s="56">
        <v>1.25</v>
      </c>
      <c r="R33" s="56">
        <v>1.09</v>
      </c>
      <c r="S33" s="47"/>
      <c r="V33" s="62"/>
      <c r="W33" s="62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</row>
    <row r="34" spans="1:35" s="13" customFormat="1" ht="13.5">
      <c r="A34" s="24" t="s">
        <v>1</v>
      </c>
      <c r="B34" s="25">
        <v>10572</v>
      </c>
      <c r="C34" s="25">
        <v>9476</v>
      </c>
      <c r="D34" s="25">
        <v>1096</v>
      </c>
      <c r="E34" s="25">
        <v>91</v>
      </c>
      <c r="F34" s="25">
        <v>91</v>
      </c>
      <c r="G34" s="25">
        <v>0</v>
      </c>
      <c r="H34" s="25">
        <v>23</v>
      </c>
      <c r="I34" s="25">
        <v>23</v>
      </c>
      <c r="J34" s="25">
        <v>0</v>
      </c>
      <c r="K34" s="25">
        <v>10640</v>
      </c>
      <c r="L34" s="25">
        <v>9544</v>
      </c>
      <c r="M34" s="25">
        <v>1096</v>
      </c>
      <c r="N34" s="37">
        <v>3.8</v>
      </c>
      <c r="O34" s="37">
        <v>0.5</v>
      </c>
      <c r="P34" s="37">
        <v>32.9</v>
      </c>
      <c r="Q34" s="55">
        <v>0.86</v>
      </c>
      <c r="R34" s="55">
        <v>0.22</v>
      </c>
      <c r="S34" s="47"/>
      <c r="V34" s="62"/>
      <c r="W34" s="62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</row>
    <row r="35" spans="1:35" s="13" customFormat="1" ht="13.5">
      <c r="A35" s="24" t="s">
        <v>2</v>
      </c>
      <c r="B35" s="25">
        <v>55151</v>
      </c>
      <c r="C35" s="25">
        <v>42251</v>
      </c>
      <c r="D35" s="57">
        <v>12900</v>
      </c>
      <c r="E35" s="57">
        <v>509</v>
      </c>
      <c r="F35" s="57">
        <v>404</v>
      </c>
      <c r="G35" s="57">
        <v>105</v>
      </c>
      <c r="H35" s="57">
        <v>600</v>
      </c>
      <c r="I35" s="57">
        <v>405</v>
      </c>
      <c r="J35" s="57">
        <v>195</v>
      </c>
      <c r="K35" s="25">
        <v>55060</v>
      </c>
      <c r="L35" s="25">
        <v>42250</v>
      </c>
      <c r="M35" s="57">
        <v>12810</v>
      </c>
      <c r="N35" s="37">
        <v>9.4</v>
      </c>
      <c r="O35" s="37">
        <v>3.4</v>
      </c>
      <c r="P35" s="37">
        <v>29.4</v>
      </c>
      <c r="Q35" s="55">
        <v>0.92</v>
      </c>
      <c r="R35" s="55">
        <v>1.09</v>
      </c>
      <c r="S35" s="47"/>
      <c r="V35" s="62"/>
      <c r="W35" s="62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</row>
    <row r="36" spans="1:35" s="13" customFormat="1" ht="13.5">
      <c r="A36" s="24" t="s">
        <v>3</v>
      </c>
      <c r="B36" s="25">
        <v>2481</v>
      </c>
      <c r="C36" s="25">
        <v>2233</v>
      </c>
      <c r="D36" s="25">
        <v>248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2481</v>
      </c>
      <c r="L36" s="25">
        <v>2233</v>
      </c>
      <c r="M36" s="25">
        <v>248</v>
      </c>
      <c r="N36" s="37">
        <v>1.5</v>
      </c>
      <c r="O36" s="37">
        <v>1.6</v>
      </c>
      <c r="P36" s="37">
        <v>0</v>
      </c>
      <c r="Q36" s="55">
        <v>0</v>
      </c>
      <c r="R36" s="55">
        <v>0</v>
      </c>
      <c r="S36" s="47"/>
      <c r="V36" s="62"/>
      <c r="W36" s="62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</row>
    <row r="37" spans="1:35" s="13" customFormat="1" ht="13.5">
      <c r="A37" s="24" t="s">
        <v>4</v>
      </c>
      <c r="B37" s="25">
        <v>4228</v>
      </c>
      <c r="C37" s="25">
        <v>3450</v>
      </c>
      <c r="D37" s="25">
        <v>778</v>
      </c>
      <c r="E37" s="25">
        <v>8</v>
      </c>
      <c r="F37" s="25">
        <v>8</v>
      </c>
      <c r="G37" s="25">
        <v>0</v>
      </c>
      <c r="H37" s="25">
        <v>24</v>
      </c>
      <c r="I37" s="25">
        <v>24</v>
      </c>
      <c r="J37" s="25">
        <v>0</v>
      </c>
      <c r="K37" s="25">
        <v>4212</v>
      </c>
      <c r="L37" s="25">
        <v>3434</v>
      </c>
      <c r="M37" s="25">
        <v>778</v>
      </c>
      <c r="N37" s="37">
        <v>3.8</v>
      </c>
      <c r="O37" s="37">
        <v>1.8</v>
      </c>
      <c r="P37" s="37">
        <v>12.5</v>
      </c>
      <c r="Q37" s="55">
        <v>0.19</v>
      </c>
      <c r="R37" s="55">
        <v>0.57</v>
      </c>
      <c r="S37" s="47"/>
      <c r="V37" s="62"/>
      <c r="W37" s="62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</row>
    <row r="38" spans="1:35" s="13" customFormat="1" ht="13.5">
      <c r="A38" s="24" t="s">
        <v>5</v>
      </c>
      <c r="B38" s="25">
        <v>19104</v>
      </c>
      <c r="C38" s="25">
        <v>15812</v>
      </c>
      <c r="D38" s="25">
        <v>3292</v>
      </c>
      <c r="E38" s="25">
        <v>276</v>
      </c>
      <c r="F38" s="25">
        <v>251</v>
      </c>
      <c r="G38" s="25">
        <v>25</v>
      </c>
      <c r="H38" s="25">
        <v>201</v>
      </c>
      <c r="I38" s="25">
        <v>151</v>
      </c>
      <c r="J38" s="25">
        <v>50</v>
      </c>
      <c r="K38" s="25">
        <v>19179</v>
      </c>
      <c r="L38" s="25">
        <v>15912</v>
      </c>
      <c r="M38" s="25">
        <v>3267</v>
      </c>
      <c r="N38" s="37">
        <v>15.7</v>
      </c>
      <c r="O38" s="37">
        <v>8.3</v>
      </c>
      <c r="P38" s="37">
        <v>52</v>
      </c>
      <c r="Q38" s="55">
        <v>1.44</v>
      </c>
      <c r="R38" s="55">
        <v>1.05</v>
      </c>
      <c r="S38" s="47"/>
      <c r="V38" s="62"/>
      <c r="W38" s="62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1:35" ht="13.5">
      <c r="A39" s="24" t="s">
        <v>6</v>
      </c>
      <c r="B39" s="25">
        <v>32825</v>
      </c>
      <c r="C39" s="25">
        <v>12457</v>
      </c>
      <c r="D39" s="25">
        <v>20368</v>
      </c>
      <c r="E39" s="25">
        <v>551</v>
      </c>
      <c r="F39" s="25">
        <v>177</v>
      </c>
      <c r="G39" s="25">
        <v>374</v>
      </c>
      <c r="H39" s="25">
        <v>546</v>
      </c>
      <c r="I39" s="25">
        <v>233</v>
      </c>
      <c r="J39" s="25">
        <v>313</v>
      </c>
      <c r="K39" s="25">
        <v>32830</v>
      </c>
      <c r="L39" s="25">
        <v>12401</v>
      </c>
      <c r="M39" s="25">
        <v>20429</v>
      </c>
      <c r="N39" s="37">
        <v>50.4</v>
      </c>
      <c r="O39" s="37">
        <v>22.1</v>
      </c>
      <c r="P39" s="37">
        <v>67.6</v>
      </c>
      <c r="Q39" s="55">
        <v>1.68</v>
      </c>
      <c r="R39" s="55">
        <v>1.66</v>
      </c>
      <c r="S39" s="47"/>
      <c r="V39" s="62"/>
      <c r="W39" s="62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</row>
    <row r="40" spans="1:35" ht="13.5">
      <c r="A40" s="24" t="s">
        <v>7</v>
      </c>
      <c r="B40" s="25">
        <v>4854</v>
      </c>
      <c r="C40" s="25">
        <v>2632</v>
      </c>
      <c r="D40" s="25">
        <v>2222</v>
      </c>
      <c r="E40" s="25">
        <v>144</v>
      </c>
      <c r="F40" s="25">
        <v>119</v>
      </c>
      <c r="G40" s="25">
        <v>25</v>
      </c>
      <c r="H40" s="25">
        <v>174</v>
      </c>
      <c r="I40" s="25">
        <v>107</v>
      </c>
      <c r="J40" s="25">
        <v>67</v>
      </c>
      <c r="K40" s="25">
        <v>4824</v>
      </c>
      <c r="L40" s="25">
        <v>2644</v>
      </c>
      <c r="M40" s="25">
        <v>2180</v>
      </c>
      <c r="N40" s="37">
        <v>8.2</v>
      </c>
      <c r="O40" s="37">
        <v>1</v>
      </c>
      <c r="P40" s="37">
        <v>16.8</v>
      </c>
      <c r="Q40" s="55">
        <v>2.97</v>
      </c>
      <c r="R40" s="55">
        <v>3.58</v>
      </c>
      <c r="S40" s="47"/>
      <c r="V40" s="62"/>
      <c r="W40" s="62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</row>
    <row r="41" spans="1:35" ht="13.5">
      <c r="A41" s="24" t="s">
        <v>8</v>
      </c>
      <c r="B41" s="25">
        <v>860</v>
      </c>
      <c r="C41" s="25">
        <v>351</v>
      </c>
      <c r="D41" s="25">
        <v>509</v>
      </c>
      <c r="E41" s="25">
        <v>4</v>
      </c>
      <c r="F41" s="25">
        <v>4</v>
      </c>
      <c r="G41" s="25">
        <v>0</v>
      </c>
      <c r="H41" s="25">
        <v>0</v>
      </c>
      <c r="I41" s="25">
        <v>0</v>
      </c>
      <c r="J41" s="25">
        <v>0</v>
      </c>
      <c r="K41" s="25">
        <v>864</v>
      </c>
      <c r="L41" s="25">
        <v>355</v>
      </c>
      <c r="M41" s="25">
        <v>509</v>
      </c>
      <c r="N41" s="37">
        <v>62.3</v>
      </c>
      <c r="O41" s="37">
        <v>34.9</v>
      </c>
      <c r="P41" s="37">
        <v>81.3</v>
      </c>
      <c r="Q41" s="55">
        <v>0.47</v>
      </c>
      <c r="R41" s="55">
        <v>0</v>
      </c>
      <c r="S41" s="47"/>
      <c r="V41" s="62"/>
      <c r="W41" s="62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</row>
    <row r="42" spans="1:35" ht="13.5">
      <c r="A42" s="24" t="s">
        <v>9</v>
      </c>
      <c r="B42" s="25">
        <v>3811</v>
      </c>
      <c r="C42" s="25">
        <v>2950</v>
      </c>
      <c r="D42" s="25">
        <v>861</v>
      </c>
      <c r="E42" s="25">
        <v>20</v>
      </c>
      <c r="F42" s="25">
        <v>20</v>
      </c>
      <c r="G42" s="25">
        <v>0</v>
      </c>
      <c r="H42" s="25">
        <v>16</v>
      </c>
      <c r="I42" s="25">
        <v>16</v>
      </c>
      <c r="J42" s="25">
        <v>0</v>
      </c>
      <c r="K42" s="25">
        <v>3815</v>
      </c>
      <c r="L42" s="25">
        <v>2954</v>
      </c>
      <c r="M42" s="25">
        <v>861</v>
      </c>
      <c r="N42" s="37">
        <v>6.9</v>
      </c>
      <c r="O42" s="37">
        <v>3.1</v>
      </c>
      <c r="P42" s="37">
        <v>20.1</v>
      </c>
      <c r="Q42" s="55">
        <v>0.52</v>
      </c>
      <c r="R42" s="55">
        <v>0.42</v>
      </c>
      <c r="S42" s="47"/>
      <c r="V42" s="62"/>
      <c r="W42" s="62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1:35" ht="13.5">
      <c r="A43" s="24" t="s">
        <v>10</v>
      </c>
      <c r="B43" s="25">
        <v>8258</v>
      </c>
      <c r="C43" s="25">
        <v>3202</v>
      </c>
      <c r="D43" s="25">
        <v>5056</v>
      </c>
      <c r="E43" s="25">
        <v>158</v>
      </c>
      <c r="F43" s="25">
        <v>67</v>
      </c>
      <c r="G43" s="25">
        <v>91</v>
      </c>
      <c r="H43" s="25">
        <v>254</v>
      </c>
      <c r="I43" s="25">
        <v>126</v>
      </c>
      <c r="J43" s="25">
        <v>128</v>
      </c>
      <c r="K43" s="25">
        <v>8162</v>
      </c>
      <c r="L43" s="25">
        <v>3143</v>
      </c>
      <c r="M43" s="25">
        <v>5019</v>
      </c>
      <c r="N43" s="37">
        <v>65.8</v>
      </c>
      <c r="O43" s="37">
        <v>54.1</v>
      </c>
      <c r="P43" s="37">
        <v>73.2</v>
      </c>
      <c r="Q43" s="55">
        <v>1.91</v>
      </c>
      <c r="R43" s="55">
        <v>3.08</v>
      </c>
      <c r="S43" s="47"/>
      <c r="T43" s="47"/>
      <c r="U43" s="62"/>
      <c r="V43" s="62"/>
      <c r="W43" s="62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</row>
    <row r="44" spans="1:35" ht="13.5">
      <c r="A44" s="24" t="s">
        <v>11</v>
      </c>
      <c r="B44" s="25">
        <v>2882</v>
      </c>
      <c r="C44" s="25">
        <v>1355</v>
      </c>
      <c r="D44" s="25">
        <v>1527</v>
      </c>
      <c r="E44" s="25">
        <v>31</v>
      </c>
      <c r="F44" s="25">
        <v>23</v>
      </c>
      <c r="G44" s="25">
        <v>8</v>
      </c>
      <c r="H44" s="25">
        <v>23</v>
      </c>
      <c r="I44" s="25">
        <v>23</v>
      </c>
      <c r="J44" s="25">
        <v>0</v>
      </c>
      <c r="K44" s="25">
        <v>2890</v>
      </c>
      <c r="L44" s="25">
        <v>1355</v>
      </c>
      <c r="M44" s="25">
        <v>1535</v>
      </c>
      <c r="N44" s="37">
        <v>53.6</v>
      </c>
      <c r="O44" s="37">
        <v>31.1</v>
      </c>
      <c r="P44" s="37">
        <v>73.6</v>
      </c>
      <c r="Q44" s="55">
        <v>1.08</v>
      </c>
      <c r="R44" s="55">
        <v>0.8</v>
      </c>
      <c r="S44" s="47"/>
      <c r="T44" s="47"/>
      <c r="U44" s="62"/>
      <c r="V44" s="62"/>
      <c r="W44" s="62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:35" ht="13.5">
      <c r="A45" s="24" t="s">
        <v>12</v>
      </c>
      <c r="B45" s="25">
        <v>13682</v>
      </c>
      <c r="C45" s="25">
        <v>6885</v>
      </c>
      <c r="D45" s="25">
        <v>6797</v>
      </c>
      <c r="E45" s="25">
        <v>12</v>
      </c>
      <c r="F45" s="25">
        <v>1</v>
      </c>
      <c r="G45" s="25">
        <v>11</v>
      </c>
      <c r="H45" s="25">
        <v>20</v>
      </c>
      <c r="I45" s="25">
        <v>6</v>
      </c>
      <c r="J45" s="25">
        <v>14</v>
      </c>
      <c r="K45" s="25">
        <v>13674</v>
      </c>
      <c r="L45" s="25">
        <v>6880</v>
      </c>
      <c r="M45" s="25">
        <v>6794</v>
      </c>
      <c r="N45" s="37">
        <v>18.2</v>
      </c>
      <c r="O45" s="37">
        <v>6.5</v>
      </c>
      <c r="P45" s="37">
        <v>30.1</v>
      </c>
      <c r="Q45" s="55">
        <v>0.09</v>
      </c>
      <c r="R45" s="55">
        <v>0.15</v>
      </c>
      <c r="S45" s="47"/>
      <c r="T45" s="47"/>
      <c r="U45" s="62"/>
      <c r="V45" s="62"/>
      <c r="W45" s="62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</row>
    <row r="46" spans="1:35" ht="13.5">
      <c r="A46" s="24" t="s">
        <v>13</v>
      </c>
      <c r="B46" s="25">
        <v>52224</v>
      </c>
      <c r="C46" s="25">
        <v>15242</v>
      </c>
      <c r="D46" s="25">
        <v>36982</v>
      </c>
      <c r="E46" s="25">
        <v>603</v>
      </c>
      <c r="F46" s="25">
        <v>4</v>
      </c>
      <c r="G46" s="25">
        <v>599</v>
      </c>
      <c r="H46" s="25">
        <v>296</v>
      </c>
      <c r="I46" s="25">
        <v>43</v>
      </c>
      <c r="J46" s="25">
        <v>253</v>
      </c>
      <c r="K46" s="25">
        <v>52531</v>
      </c>
      <c r="L46" s="25">
        <v>15203</v>
      </c>
      <c r="M46" s="25">
        <v>37328</v>
      </c>
      <c r="N46" s="37">
        <v>19.2</v>
      </c>
      <c r="O46" s="37">
        <v>3.8</v>
      </c>
      <c r="P46" s="37">
        <v>25.5</v>
      </c>
      <c r="Q46" s="55">
        <v>1.15</v>
      </c>
      <c r="R46" s="55">
        <v>0.57</v>
      </c>
      <c r="S46" s="47"/>
      <c r="T46" s="47"/>
      <c r="U46" s="62"/>
      <c r="V46" s="62"/>
      <c r="W46" s="62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3.5">
      <c r="A47" s="24" t="s">
        <v>14</v>
      </c>
      <c r="B47" s="25">
        <v>2692</v>
      </c>
      <c r="C47" s="25">
        <v>1929</v>
      </c>
      <c r="D47" s="25">
        <v>763</v>
      </c>
      <c r="E47" s="25">
        <v>27</v>
      </c>
      <c r="F47" s="25">
        <v>27</v>
      </c>
      <c r="G47" s="25">
        <v>0</v>
      </c>
      <c r="H47" s="25">
        <v>0</v>
      </c>
      <c r="I47" s="25">
        <v>0</v>
      </c>
      <c r="J47" s="25">
        <v>0</v>
      </c>
      <c r="K47" s="25">
        <v>2719</v>
      </c>
      <c r="L47" s="25">
        <v>1956</v>
      </c>
      <c r="M47" s="25">
        <v>763</v>
      </c>
      <c r="N47" s="37">
        <v>7.2</v>
      </c>
      <c r="O47" s="37">
        <v>2.8</v>
      </c>
      <c r="P47" s="37">
        <v>18.3</v>
      </c>
      <c r="Q47" s="72">
        <v>1</v>
      </c>
      <c r="R47" s="72">
        <v>0</v>
      </c>
      <c r="S47" s="47"/>
      <c r="T47" s="47"/>
      <c r="U47" s="62"/>
      <c r="V47" s="62"/>
      <c r="W47" s="62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  <row r="48" spans="1:35" ht="13.5">
      <c r="A48" s="66" t="s">
        <v>15</v>
      </c>
      <c r="B48" s="64">
        <v>18916</v>
      </c>
      <c r="C48" s="27">
        <v>11790</v>
      </c>
      <c r="D48" s="27">
        <v>7126</v>
      </c>
      <c r="E48" s="27">
        <v>478</v>
      </c>
      <c r="F48" s="27">
        <v>175</v>
      </c>
      <c r="G48" s="27">
        <v>303</v>
      </c>
      <c r="H48" s="27">
        <v>359</v>
      </c>
      <c r="I48" s="27">
        <v>198</v>
      </c>
      <c r="J48" s="27">
        <v>161</v>
      </c>
      <c r="K48" s="27">
        <v>19035</v>
      </c>
      <c r="L48" s="27">
        <v>11767</v>
      </c>
      <c r="M48" s="27">
        <v>7268</v>
      </c>
      <c r="N48" s="38">
        <v>23.6</v>
      </c>
      <c r="O48" s="38">
        <v>8.8</v>
      </c>
      <c r="P48" s="38">
        <v>47.5</v>
      </c>
      <c r="Q48" s="73">
        <v>2.53</v>
      </c>
      <c r="R48" s="73">
        <v>1.9</v>
      </c>
      <c r="S48" s="47"/>
      <c r="T48" s="47"/>
      <c r="U48" s="62"/>
      <c r="V48" s="62"/>
      <c r="W48" s="62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3" ht="13.5">
      <c r="A49" s="29" t="s">
        <v>30</v>
      </c>
      <c r="S49" s="47"/>
      <c r="T49" s="47"/>
      <c r="U49" s="62"/>
      <c r="V49" s="62"/>
      <c r="W49" s="62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ht="13.5">
      <c r="U50" s="47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2016-03-15T01:15:21Z</cp:lastPrinted>
  <dcterms:created xsi:type="dcterms:W3CDTF">2012-03-28T02:19:56Z</dcterms:created>
  <dcterms:modified xsi:type="dcterms:W3CDTF">2016-04-15T01:12:46Z</dcterms:modified>
  <cp:category/>
  <cp:version/>
  <cp:contentType/>
  <cp:contentStatus/>
</cp:coreProperties>
</file>