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<sst xmlns="http://schemas.openxmlformats.org/spreadsheetml/2006/main" count="281" uniqueCount="54">
  <si>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</si>
  <si>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</si>
  <si>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</si>
  <si>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</si>
  <si>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</si>
  <si>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</si>
  <si>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</si>
  <si>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</si>
  <si>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</si>
  <si>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</si>
  <si>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</si>
  <si>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</si>
  <si>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</si>
  <si>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</si>
  <si>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</si>
  <si>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</si>
  <si>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</si>
  <si>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</si>
  <si>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</si>
  <si>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</si>
  <si>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</si>
  <si>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</si>
  <si>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</si>
  <si>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</si>
  <si>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</si>
  <si>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</si>
  <si>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</si>
  <si>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</si>
  <si>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</si>
  <si>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</si>
  <si>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</si>
  <si>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</si>
  <si>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</si>
  <si>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</si>
  <si>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</si>
  <si>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</si>
  <si>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</si>
  <si>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</si>
  <si>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</si>
  <si>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</si>
  <si>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</si>
  <si>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</si>
  <si>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</si>
  <si>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</si>
  <si>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</si>
  <si>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</si>
  <si>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</si>
  <si>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</si>
  <si>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</si>
  <si>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</si>
  <si>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</si>
  <si>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</si>
  <si>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</si>
  <si>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平成29年8月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</si>
</sst>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7">
        <v>43033</v>
      </c>
      <c r="L2" s="97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7" t="s">
        <v>19</v>
      </c>
      <c r="B4" s="95" t="s">
        <v>20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9" customHeight="1">
      <c r="A5" s="88"/>
      <c r="B5" s="94" t="s">
        <v>21</v>
      </c>
      <c r="C5" s="85"/>
      <c r="D5" s="8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8"/>
      <c r="B6" s="94"/>
      <c r="C6" s="85"/>
      <c r="D6" s="85"/>
      <c r="E6" s="85" t="s">
        <v>22</v>
      </c>
      <c r="F6" s="85"/>
      <c r="G6" s="86"/>
      <c r="H6" s="15"/>
      <c r="I6" s="15"/>
      <c r="J6" s="85" t="s">
        <v>23</v>
      </c>
      <c r="K6" s="85"/>
      <c r="L6" s="86"/>
    </row>
    <row r="7" spans="1:12" ht="18" customHeight="1">
      <c r="A7" s="88"/>
      <c r="B7" s="94"/>
      <c r="C7" s="85"/>
      <c r="D7" s="85"/>
      <c r="E7" s="85"/>
      <c r="F7" s="85"/>
      <c r="G7" s="85"/>
      <c r="H7" s="93" t="s">
        <v>24</v>
      </c>
      <c r="I7" s="90" t="s">
        <v>25</v>
      </c>
      <c r="J7" s="85"/>
      <c r="K7" s="85"/>
      <c r="L7" s="86"/>
    </row>
    <row r="8" spans="1:12" ht="18" customHeight="1">
      <c r="A8" s="89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3"/>
      <c r="I8" s="90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244223</v>
      </c>
      <c r="C10" s="49">
        <v>313605</v>
      </c>
      <c r="D10" s="49">
        <v>169120</v>
      </c>
      <c r="E10" s="49">
        <v>233328</v>
      </c>
      <c r="F10" s="49">
        <v>296834</v>
      </c>
      <c r="G10" s="49">
        <v>164585</v>
      </c>
      <c r="H10" s="49">
        <v>217924</v>
      </c>
      <c r="I10" s="49">
        <v>15404</v>
      </c>
      <c r="J10" s="49">
        <v>10895</v>
      </c>
      <c r="K10" s="49">
        <v>16771</v>
      </c>
      <c r="L10" s="49">
        <v>4535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306359</v>
      </c>
      <c r="C11" s="50">
        <v>320356</v>
      </c>
      <c r="D11" s="50">
        <v>223366</v>
      </c>
      <c r="E11" s="50">
        <v>267466</v>
      </c>
      <c r="F11" s="50">
        <v>277085</v>
      </c>
      <c r="G11" s="50">
        <v>210435</v>
      </c>
      <c r="H11" s="50">
        <v>252716</v>
      </c>
      <c r="I11" s="50">
        <v>14750</v>
      </c>
      <c r="J11" s="50">
        <v>38893</v>
      </c>
      <c r="K11" s="50">
        <v>43271</v>
      </c>
      <c r="L11" s="50">
        <v>12931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276026</v>
      </c>
      <c r="C12" s="50">
        <v>327585</v>
      </c>
      <c r="D12" s="50">
        <v>159332</v>
      </c>
      <c r="E12" s="50">
        <v>261188</v>
      </c>
      <c r="F12" s="50">
        <v>310149</v>
      </c>
      <c r="G12" s="50">
        <v>150374</v>
      </c>
      <c r="H12" s="50">
        <v>235243</v>
      </c>
      <c r="I12" s="50">
        <v>25945</v>
      </c>
      <c r="J12" s="50">
        <v>14838</v>
      </c>
      <c r="K12" s="50">
        <v>17436</v>
      </c>
      <c r="L12" s="50">
        <v>8958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405313</v>
      </c>
      <c r="C13" s="50">
        <v>412657</v>
      </c>
      <c r="D13" s="50">
        <v>332906</v>
      </c>
      <c r="E13" s="50">
        <v>397408</v>
      </c>
      <c r="F13" s="50">
        <v>405815</v>
      </c>
      <c r="G13" s="50">
        <v>314526</v>
      </c>
      <c r="H13" s="50">
        <v>362413</v>
      </c>
      <c r="I13" s="50">
        <v>34995</v>
      </c>
      <c r="J13" s="50">
        <v>7905</v>
      </c>
      <c r="K13" s="50">
        <v>6842</v>
      </c>
      <c r="L13" s="50">
        <v>18380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356173</v>
      </c>
      <c r="C14" s="50">
        <v>381951</v>
      </c>
      <c r="D14" s="50">
        <v>254577</v>
      </c>
      <c r="E14" s="50">
        <v>349794</v>
      </c>
      <c r="F14" s="50">
        <v>374639</v>
      </c>
      <c r="G14" s="50">
        <v>251871</v>
      </c>
      <c r="H14" s="50">
        <v>318249</v>
      </c>
      <c r="I14" s="50">
        <v>31545</v>
      </c>
      <c r="J14" s="50">
        <v>6379</v>
      </c>
      <c r="K14" s="50">
        <v>7312</v>
      </c>
      <c r="L14" s="50">
        <v>2706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266807</v>
      </c>
      <c r="C15" s="50">
        <v>283646</v>
      </c>
      <c r="D15" s="50">
        <v>156678</v>
      </c>
      <c r="E15" s="50">
        <v>239972</v>
      </c>
      <c r="F15" s="50">
        <v>253290</v>
      </c>
      <c r="G15" s="50">
        <v>152873</v>
      </c>
      <c r="H15" s="50">
        <v>210690</v>
      </c>
      <c r="I15" s="50">
        <v>29282</v>
      </c>
      <c r="J15" s="50">
        <v>26835</v>
      </c>
      <c r="K15" s="50">
        <v>30356</v>
      </c>
      <c r="L15" s="50">
        <v>3805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194617</v>
      </c>
      <c r="C16" s="50">
        <v>278867</v>
      </c>
      <c r="D16" s="50">
        <v>129107</v>
      </c>
      <c r="E16" s="50">
        <v>187093</v>
      </c>
      <c r="F16" s="50">
        <v>266642</v>
      </c>
      <c r="G16" s="50">
        <v>125238</v>
      </c>
      <c r="H16" s="50">
        <v>176578</v>
      </c>
      <c r="I16" s="50">
        <v>10515</v>
      </c>
      <c r="J16" s="50">
        <v>7524</v>
      </c>
      <c r="K16" s="50">
        <v>12225</v>
      </c>
      <c r="L16" s="50">
        <v>3869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337496</v>
      </c>
      <c r="C17" s="50">
        <v>481567</v>
      </c>
      <c r="D17" s="50">
        <v>227686</v>
      </c>
      <c r="E17" s="50">
        <v>331781</v>
      </c>
      <c r="F17" s="50">
        <v>480011</v>
      </c>
      <c r="G17" s="50">
        <v>218802</v>
      </c>
      <c r="H17" s="50">
        <v>318395</v>
      </c>
      <c r="I17" s="50">
        <v>13386</v>
      </c>
      <c r="J17" s="50">
        <v>5715</v>
      </c>
      <c r="K17" s="50">
        <v>1556</v>
      </c>
      <c r="L17" s="50">
        <v>8884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165547</v>
      </c>
      <c r="C18" s="50">
        <v>236006</v>
      </c>
      <c r="D18" s="50">
        <v>99474</v>
      </c>
      <c r="E18" s="50">
        <v>160390</v>
      </c>
      <c r="F18" s="50">
        <v>225349</v>
      </c>
      <c r="G18" s="50">
        <v>99474</v>
      </c>
      <c r="H18" s="50">
        <v>150157</v>
      </c>
      <c r="I18" s="50">
        <v>10233</v>
      </c>
      <c r="J18" s="50">
        <v>5157</v>
      </c>
      <c r="K18" s="50">
        <v>10657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325182</v>
      </c>
      <c r="C19" s="50">
        <v>341032</v>
      </c>
      <c r="D19" s="50">
        <v>271057</v>
      </c>
      <c r="E19" s="50">
        <v>305289</v>
      </c>
      <c r="F19" s="50">
        <v>334580</v>
      </c>
      <c r="G19" s="50">
        <v>205270</v>
      </c>
      <c r="H19" s="50">
        <v>285283</v>
      </c>
      <c r="I19" s="50">
        <v>20006</v>
      </c>
      <c r="J19" s="50">
        <v>19893</v>
      </c>
      <c r="K19" s="50">
        <v>6452</v>
      </c>
      <c r="L19" s="50">
        <v>65787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118414</v>
      </c>
      <c r="C20" s="50">
        <v>193513</v>
      </c>
      <c r="D20" s="50">
        <v>93861</v>
      </c>
      <c r="E20" s="50">
        <v>114837</v>
      </c>
      <c r="F20" s="50">
        <v>184412</v>
      </c>
      <c r="G20" s="50">
        <v>92091</v>
      </c>
      <c r="H20" s="50">
        <v>108303</v>
      </c>
      <c r="I20" s="50">
        <v>6534</v>
      </c>
      <c r="J20" s="50">
        <v>3577</v>
      </c>
      <c r="K20" s="50">
        <v>9101</v>
      </c>
      <c r="L20" s="50">
        <v>1770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169147</v>
      </c>
      <c r="C21" s="50">
        <v>221899</v>
      </c>
      <c r="D21" s="50">
        <v>116736</v>
      </c>
      <c r="E21" s="50">
        <v>169147</v>
      </c>
      <c r="F21" s="50">
        <v>221899</v>
      </c>
      <c r="G21" s="50">
        <v>116736</v>
      </c>
      <c r="H21" s="50">
        <v>161291</v>
      </c>
      <c r="I21" s="50">
        <v>7856</v>
      </c>
      <c r="J21" s="50">
        <v>0</v>
      </c>
      <c r="K21" s="50">
        <v>0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312750</v>
      </c>
      <c r="C22" s="50">
        <v>364957</v>
      </c>
      <c r="D22" s="50">
        <v>266519</v>
      </c>
      <c r="E22" s="50">
        <v>310549</v>
      </c>
      <c r="F22" s="50">
        <v>363987</v>
      </c>
      <c r="G22" s="50">
        <v>263228</v>
      </c>
      <c r="H22" s="50">
        <v>307927</v>
      </c>
      <c r="I22" s="50">
        <v>2622</v>
      </c>
      <c r="J22" s="50">
        <v>2201</v>
      </c>
      <c r="K22" s="50">
        <v>970</v>
      </c>
      <c r="L22" s="50">
        <v>3291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258175</v>
      </c>
      <c r="C23" s="50">
        <v>383667</v>
      </c>
      <c r="D23" s="50">
        <v>213275</v>
      </c>
      <c r="E23" s="50">
        <v>255224</v>
      </c>
      <c r="F23" s="50">
        <v>380078</v>
      </c>
      <c r="G23" s="50">
        <v>210552</v>
      </c>
      <c r="H23" s="50">
        <v>241732</v>
      </c>
      <c r="I23" s="50">
        <v>13492</v>
      </c>
      <c r="J23" s="50">
        <v>2951</v>
      </c>
      <c r="K23" s="50">
        <v>3589</v>
      </c>
      <c r="L23" s="50">
        <v>2723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314981</v>
      </c>
      <c r="C24" s="51">
        <v>381785</v>
      </c>
      <c r="D24" s="51">
        <v>233433</v>
      </c>
      <c r="E24" s="51">
        <v>280372</v>
      </c>
      <c r="F24" s="51">
        <v>332689</v>
      </c>
      <c r="G24" s="51">
        <v>216510</v>
      </c>
      <c r="H24" s="51">
        <v>270653</v>
      </c>
      <c r="I24" s="51">
        <v>9719</v>
      </c>
      <c r="J24" s="51">
        <v>34609</v>
      </c>
      <c r="K24" s="51">
        <v>49096</v>
      </c>
      <c r="L24" s="51">
        <v>16923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192652</v>
      </c>
      <c r="C25" s="74">
        <v>247458</v>
      </c>
      <c r="D25" s="74">
        <v>134706</v>
      </c>
      <c r="E25" s="74">
        <v>189935</v>
      </c>
      <c r="F25" s="74">
        <v>243340</v>
      </c>
      <c r="G25" s="74">
        <v>133469</v>
      </c>
      <c r="H25" s="74">
        <v>177153</v>
      </c>
      <c r="I25" s="74">
        <v>12782</v>
      </c>
      <c r="J25" s="74">
        <v>2717</v>
      </c>
      <c r="K25" s="74">
        <v>4118</v>
      </c>
      <c r="L25" s="74">
        <v>1237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1" t="s">
        <v>19</v>
      </c>
      <c r="B27" s="95" t="s">
        <v>29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1:12" ht="9" customHeight="1">
      <c r="A28" s="92"/>
      <c r="B28" s="94" t="s">
        <v>21</v>
      </c>
      <c r="C28" s="85"/>
      <c r="D28" s="8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2"/>
      <c r="B29" s="94"/>
      <c r="C29" s="85"/>
      <c r="D29" s="85"/>
      <c r="E29" s="85" t="s">
        <v>22</v>
      </c>
      <c r="F29" s="85"/>
      <c r="G29" s="86"/>
      <c r="H29" s="15"/>
      <c r="I29" s="15"/>
      <c r="J29" s="85" t="s">
        <v>23</v>
      </c>
      <c r="K29" s="85"/>
      <c r="L29" s="86"/>
    </row>
    <row r="30" spans="1:12" ht="18" customHeight="1">
      <c r="A30" s="92"/>
      <c r="B30" s="94"/>
      <c r="C30" s="85"/>
      <c r="D30" s="85"/>
      <c r="E30" s="85"/>
      <c r="F30" s="85"/>
      <c r="G30" s="85"/>
      <c r="H30" s="93" t="s">
        <v>24</v>
      </c>
      <c r="I30" s="90" t="s">
        <v>25</v>
      </c>
      <c r="J30" s="85"/>
      <c r="K30" s="85"/>
      <c r="L30" s="86"/>
    </row>
    <row r="31" spans="1:12" ht="18" customHeight="1">
      <c r="A31" s="92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3"/>
      <c r="I31" s="90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275132</v>
      </c>
      <c r="C33" s="52">
        <v>346136</v>
      </c>
      <c r="D33" s="52">
        <v>188469</v>
      </c>
      <c r="E33" s="52">
        <v>264308</v>
      </c>
      <c r="F33" s="52">
        <v>328822</v>
      </c>
      <c r="G33" s="52">
        <v>185566</v>
      </c>
      <c r="H33" s="52">
        <v>244230</v>
      </c>
      <c r="I33" s="52">
        <v>20078</v>
      </c>
      <c r="J33" s="52">
        <v>10824</v>
      </c>
      <c r="K33" s="52">
        <v>17314</v>
      </c>
      <c r="L33" s="52">
        <v>2903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375911</v>
      </c>
      <c r="C34" s="50">
        <v>397001</v>
      </c>
      <c r="D34" s="50">
        <v>189166</v>
      </c>
      <c r="E34" s="50">
        <v>297406</v>
      </c>
      <c r="F34" s="50">
        <v>314302</v>
      </c>
      <c r="G34" s="50">
        <v>147796</v>
      </c>
      <c r="H34" s="50">
        <v>280990</v>
      </c>
      <c r="I34" s="50">
        <v>16416</v>
      </c>
      <c r="J34" s="50">
        <v>78505</v>
      </c>
      <c r="K34" s="50">
        <v>82699</v>
      </c>
      <c r="L34" s="50">
        <v>41370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299920</v>
      </c>
      <c r="C35" s="50">
        <v>337117</v>
      </c>
      <c r="D35" s="50">
        <v>179317</v>
      </c>
      <c r="E35" s="50">
        <v>285725</v>
      </c>
      <c r="F35" s="50">
        <v>321107</v>
      </c>
      <c r="G35" s="50">
        <v>171008</v>
      </c>
      <c r="H35" s="50">
        <v>255872</v>
      </c>
      <c r="I35" s="50">
        <v>29853</v>
      </c>
      <c r="J35" s="50">
        <v>14195</v>
      </c>
      <c r="K35" s="50">
        <v>16010</v>
      </c>
      <c r="L35" s="50">
        <v>8309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424429</v>
      </c>
      <c r="C36" s="50">
        <v>431790</v>
      </c>
      <c r="D36" s="50">
        <v>354745</v>
      </c>
      <c r="E36" s="50">
        <v>414581</v>
      </c>
      <c r="F36" s="50">
        <v>423233</v>
      </c>
      <c r="G36" s="50">
        <v>332674</v>
      </c>
      <c r="H36" s="50">
        <v>378445</v>
      </c>
      <c r="I36" s="50">
        <v>36136</v>
      </c>
      <c r="J36" s="50">
        <v>9848</v>
      </c>
      <c r="K36" s="50">
        <v>8557</v>
      </c>
      <c r="L36" s="50">
        <v>22071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388050</v>
      </c>
      <c r="C37" s="50">
        <v>412501</v>
      </c>
      <c r="D37" s="50">
        <v>280217</v>
      </c>
      <c r="E37" s="50">
        <v>379942</v>
      </c>
      <c r="F37" s="50">
        <v>403470</v>
      </c>
      <c r="G37" s="50">
        <v>276177</v>
      </c>
      <c r="H37" s="50">
        <v>345030</v>
      </c>
      <c r="I37" s="50">
        <v>34912</v>
      </c>
      <c r="J37" s="50">
        <v>8108</v>
      </c>
      <c r="K37" s="50">
        <v>9031</v>
      </c>
      <c r="L37" s="50">
        <v>4040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303896</v>
      </c>
      <c r="C38" s="50">
        <v>331768</v>
      </c>
      <c r="D38" s="50">
        <v>157146</v>
      </c>
      <c r="E38" s="50">
        <v>267734</v>
      </c>
      <c r="F38" s="50">
        <v>289114</v>
      </c>
      <c r="G38" s="50">
        <v>155165</v>
      </c>
      <c r="H38" s="50">
        <v>235989</v>
      </c>
      <c r="I38" s="50">
        <v>31745</v>
      </c>
      <c r="J38" s="50">
        <v>36162</v>
      </c>
      <c r="K38" s="50">
        <v>42654</v>
      </c>
      <c r="L38" s="50">
        <v>1981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193623</v>
      </c>
      <c r="C39" s="50">
        <v>301196</v>
      </c>
      <c r="D39" s="50">
        <v>132353</v>
      </c>
      <c r="E39" s="50">
        <v>188071</v>
      </c>
      <c r="F39" s="50">
        <v>294769</v>
      </c>
      <c r="G39" s="50">
        <v>127299</v>
      </c>
      <c r="H39" s="50">
        <v>174852</v>
      </c>
      <c r="I39" s="50">
        <v>13219</v>
      </c>
      <c r="J39" s="50">
        <v>5552</v>
      </c>
      <c r="K39" s="50">
        <v>6427</v>
      </c>
      <c r="L39" s="50">
        <v>5054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429121</v>
      </c>
      <c r="C40" s="50">
        <v>562361</v>
      </c>
      <c r="D40" s="50">
        <v>266604</v>
      </c>
      <c r="E40" s="50">
        <v>429052</v>
      </c>
      <c r="F40" s="50">
        <v>562361</v>
      </c>
      <c r="G40" s="50">
        <v>266451</v>
      </c>
      <c r="H40" s="50">
        <v>407792</v>
      </c>
      <c r="I40" s="50">
        <v>21260</v>
      </c>
      <c r="J40" s="50">
        <v>69</v>
      </c>
      <c r="K40" s="50">
        <v>0</v>
      </c>
      <c r="L40" s="50">
        <v>153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162311</v>
      </c>
      <c r="C41" s="50">
        <v>224540</v>
      </c>
      <c r="D41" s="50">
        <v>120040</v>
      </c>
      <c r="E41" s="50">
        <v>162311</v>
      </c>
      <c r="F41" s="50">
        <v>224540</v>
      </c>
      <c r="G41" s="50">
        <v>120040</v>
      </c>
      <c r="H41" s="50">
        <v>155554</v>
      </c>
      <c r="I41" s="50">
        <v>6757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317693</v>
      </c>
      <c r="C42" s="50">
        <v>357146</v>
      </c>
      <c r="D42" s="50">
        <v>194456</v>
      </c>
      <c r="E42" s="50">
        <v>314278</v>
      </c>
      <c r="F42" s="50">
        <v>352812</v>
      </c>
      <c r="G42" s="50">
        <v>193910</v>
      </c>
      <c r="H42" s="50">
        <v>290217</v>
      </c>
      <c r="I42" s="50">
        <v>24061</v>
      </c>
      <c r="J42" s="50">
        <v>3415</v>
      </c>
      <c r="K42" s="50">
        <v>4334</v>
      </c>
      <c r="L42" s="50">
        <v>546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140153</v>
      </c>
      <c r="C43" s="50">
        <v>169923</v>
      </c>
      <c r="D43" s="50">
        <v>120326</v>
      </c>
      <c r="E43" s="50">
        <v>131702</v>
      </c>
      <c r="F43" s="50">
        <v>156131</v>
      </c>
      <c r="G43" s="50">
        <v>115432</v>
      </c>
      <c r="H43" s="50">
        <v>118946</v>
      </c>
      <c r="I43" s="50">
        <v>12756</v>
      </c>
      <c r="J43" s="50">
        <v>8451</v>
      </c>
      <c r="K43" s="50">
        <v>13792</v>
      </c>
      <c r="L43" s="50">
        <v>4894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167648</v>
      </c>
      <c r="C44" s="51">
        <v>247368</v>
      </c>
      <c r="D44" s="51">
        <v>108639</v>
      </c>
      <c r="E44" s="51">
        <v>167648</v>
      </c>
      <c r="F44" s="51">
        <v>247368</v>
      </c>
      <c r="G44" s="51">
        <v>108639</v>
      </c>
      <c r="H44" s="51">
        <v>163756</v>
      </c>
      <c r="I44" s="51">
        <v>3892</v>
      </c>
      <c r="J44" s="51">
        <v>0</v>
      </c>
      <c r="K44" s="51">
        <v>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353271</v>
      </c>
      <c r="C45" s="50">
        <v>397774</v>
      </c>
      <c r="D45" s="50">
        <v>289421</v>
      </c>
      <c r="E45" s="50">
        <v>353271</v>
      </c>
      <c r="F45" s="50">
        <v>397774</v>
      </c>
      <c r="G45" s="50">
        <v>289421</v>
      </c>
      <c r="H45" s="50">
        <v>348696</v>
      </c>
      <c r="I45" s="50">
        <v>4575</v>
      </c>
      <c r="J45" s="50">
        <v>0</v>
      </c>
      <c r="K45" s="50">
        <v>0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285949</v>
      </c>
      <c r="C46" s="50">
        <v>412399</v>
      </c>
      <c r="D46" s="50">
        <v>234330</v>
      </c>
      <c r="E46" s="50">
        <v>285949</v>
      </c>
      <c r="F46" s="50">
        <v>412399</v>
      </c>
      <c r="G46" s="50">
        <v>234330</v>
      </c>
      <c r="H46" s="50">
        <v>268744</v>
      </c>
      <c r="I46" s="50">
        <v>17205</v>
      </c>
      <c r="J46" s="50">
        <v>0</v>
      </c>
      <c r="K46" s="50">
        <v>0</v>
      </c>
      <c r="L46" s="50"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320562</v>
      </c>
      <c r="C47" s="50">
        <v>359649</v>
      </c>
      <c r="D47" s="50">
        <v>223489</v>
      </c>
      <c r="E47" s="50">
        <v>320505</v>
      </c>
      <c r="F47" s="50">
        <v>359633</v>
      </c>
      <c r="G47" s="50">
        <v>223330</v>
      </c>
      <c r="H47" s="50">
        <v>303496</v>
      </c>
      <c r="I47" s="50">
        <v>17009</v>
      </c>
      <c r="J47" s="50">
        <v>57</v>
      </c>
      <c r="K47" s="50">
        <v>16</v>
      </c>
      <c r="L47" s="50">
        <v>159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168411</v>
      </c>
      <c r="C48" s="53">
        <v>226299</v>
      </c>
      <c r="D48" s="53">
        <v>123793</v>
      </c>
      <c r="E48" s="53">
        <v>166828</v>
      </c>
      <c r="F48" s="53">
        <v>223987</v>
      </c>
      <c r="G48" s="53">
        <v>122771</v>
      </c>
      <c r="H48" s="53">
        <v>154121</v>
      </c>
      <c r="I48" s="53">
        <v>12707</v>
      </c>
      <c r="J48" s="53">
        <v>1583</v>
      </c>
      <c r="K48" s="53">
        <v>2312</v>
      </c>
      <c r="L48" s="53">
        <v>1022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平成29年8月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7">
        <f>'表1'!K2</f>
        <v>43033</v>
      </c>
      <c r="M2" s="97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7" t="s">
        <v>19</v>
      </c>
      <c r="B4" s="106" t="s">
        <v>32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O4" s="14"/>
      <c r="P4" s="14"/>
      <c r="Q4" s="14"/>
      <c r="R4" s="14"/>
      <c r="S4" s="14"/>
    </row>
    <row r="5" spans="1:19" ht="9" customHeight="1">
      <c r="A5" s="88"/>
      <c r="B5" s="104" t="s">
        <v>33</v>
      </c>
      <c r="C5" s="104"/>
      <c r="D5" s="104"/>
      <c r="E5" s="104" t="s">
        <v>34</v>
      </c>
      <c r="F5" s="104"/>
      <c r="G5" s="105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8"/>
      <c r="B6" s="104"/>
      <c r="C6" s="104"/>
      <c r="D6" s="104"/>
      <c r="E6" s="104"/>
      <c r="F6" s="104"/>
      <c r="G6" s="104"/>
      <c r="H6" s="98" t="s">
        <v>35</v>
      </c>
      <c r="I6" s="99"/>
      <c r="J6" s="102"/>
      <c r="K6" s="98" t="s">
        <v>36</v>
      </c>
      <c r="L6" s="99"/>
      <c r="M6" s="99"/>
    </row>
    <row r="7" spans="1:19" ht="18" customHeight="1">
      <c r="A7" s="88"/>
      <c r="B7" s="104"/>
      <c r="C7" s="104"/>
      <c r="D7" s="104"/>
      <c r="E7" s="104"/>
      <c r="F7" s="104"/>
      <c r="G7" s="104"/>
      <c r="H7" s="100"/>
      <c r="I7" s="101"/>
      <c r="J7" s="103"/>
      <c r="K7" s="100"/>
      <c r="L7" s="101"/>
      <c r="M7" s="101"/>
      <c r="O7" s="14"/>
      <c r="P7" s="14"/>
      <c r="Q7" s="14"/>
      <c r="R7" s="14"/>
      <c r="S7" s="14"/>
    </row>
    <row r="8" spans="1:19" ht="18" customHeight="1">
      <c r="A8" s="89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19.3</v>
      </c>
      <c r="C10" s="45">
        <v>19.9</v>
      </c>
      <c r="D10" s="45">
        <v>18.7</v>
      </c>
      <c r="E10" s="45">
        <v>145.6</v>
      </c>
      <c r="F10" s="45">
        <v>161.9</v>
      </c>
      <c r="G10" s="45">
        <v>128</v>
      </c>
      <c r="H10" s="45">
        <v>137.1</v>
      </c>
      <c r="I10" s="45">
        <v>149.6</v>
      </c>
      <c r="J10" s="45">
        <v>123.6</v>
      </c>
      <c r="K10" s="45">
        <v>8.5</v>
      </c>
      <c r="L10" s="58">
        <v>12.3</v>
      </c>
      <c r="M10" s="58">
        <v>4.4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19.7</v>
      </c>
      <c r="C11" s="57">
        <v>19.7</v>
      </c>
      <c r="D11" s="57">
        <v>19.9</v>
      </c>
      <c r="E11" s="57">
        <v>159.3</v>
      </c>
      <c r="F11" s="57">
        <v>162.1</v>
      </c>
      <c r="G11" s="57">
        <v>142.9</v>
      </c>
      <c r="H11" s="57">
        <v>152.7</v>
      </c>
      <c r="I11" s="57">
        <v>154.6</v>
      </c>
      <c r="J11" s="57">
        <v>141.6</v>
      </c>
      <c r="K11" s="57">
        <v>6.6</v>
      </c>
      <c r="L11" s="57">
        <v>7.5</v>
      </c>
      <c r="M11" s="57">
        <v>1.3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19</v>
      </c>
      <c r="C12" s="57">
        <v>19.3</v>
      </c>
      <c r="D12" s="57">
        <v>18.3</v>
      </c>
      <c r="E12" s="57">
        <v>153.9</v>
      </c>
      <c r="F12" s="57">
        <v>163.2</v>
      </c>
      <c r="G12" s="57">
        <v>133.1</v>
      </c>
      <c r="H12" s="57">
        <v>140.7</v>
      </c>
      <c r="I12" s="57">
        <v>147</v>
      </c>
      <c r="J12" s="57">
        <v>126.4</v>
      </c>
      <c r="K12" s="57">
        <v>13.2</v>
      </c>
      <c r="L12" s="57">
        <v>16.2</v>
      </c>
      <c r="M12" s="57">
        <v>6.7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20</v>
      </c>
      <c r="C13" s="57">
        <v>20</v>
      </c>
      <c r="D13" s="57">
        <v>19.9</v>
      </c>
      <c r="E13" s="57">
        <v>165.4</v>
      </c>
      <c r="F13" s="57">
        <v>166.7</v>
      </c>
      <c r="G13" s="57">
        <v>153.2</v>
      </c>
      <c r="H13" s="57">
        <v>147.6</v>
      </c>
      <c r="I13" s="57">
        <v>147.6</v>
      </c>
      <c r="J13" s="57">
        <v>147.8</v>
      </c>
      <c r="K13" s="57">
        <v>17.8</v>
      </c>
      <c r="L13" s="57">
        <v>19.1</v>
      </c>
      <c r="M13" s="57">
        <v>5.4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19.2</v>
      </c>
      <c r="C14" s="57">
        <v>19.5</v>
      </c>
      <c r="D14" s="57">
        <v>18.3</v>
      </c>
      <c r="E14" s="57">
        <v>156.4</v>
      </c>
      <c r="F14" s="57">
        <v>159.5</v>
      </c>
      <c r="G14" s="57">
        <v>144</v>
      </c>
      <c r="H14" s="57">
        <v>142.1</v>
      </c>
      <c r="I14" s="57">
        <v>144.6</v>
      </c>
      <c r="J14" s="57">
        <v>132.3</v>
      </c>
      <c r="K14" s="57">
        <v>14.3</v>
      </c>
      <c r="L14" s="57">
        <v>14.9</v>
      </c>
      <c r="M14" s="57">
        <v>11.7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19.4</v>
      </c>
      <c r="C15" s="57">
        <v>19.4</v>
      </c>
      <c r="D15" s="57">
        <v>18.9</v>
      </c>
      <c r="E15" s="57">
        <v>164.6</v>
      </c>
      <c r="F15" s="57">
        <v>169.3</v>
      </c>
      <c r="G15" s="57">
        <v>134.3</v>
      </c>
      <c r="H15" s="57">
        <v>148.9</v>
      </c>
      <c r="I15" s="57">
        <v>152.3</v>
      </c>
      <c r="J15" s="57">
        <v>127.2</v>
      </c>
      <c r="K15" s="57">
        <v>15.7</v>
      </c>
      <c r="L15" s="57">
        <v>17</v>
      </c>
      <c r="M15" s="57">
        <v>7.1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20.3</v>
      </c>
      <c r="C16" s="57">
        <v>21</v>
      </c>
      <c r="D16" s="57">
        <v>19.8</v>
      </c>
      <c r="E16" s="57">
        <v>142.7</v>
      </c>
      <c r="F16" s="57">
        <v>165.5</v>
      </c>
      <c r="G16" s="57">
        <v>124.9</v>
      </c>
      <c r="H16" s="57">
        <v>135.3</v>
      </c>
      <c r="I16" s="57">
        <v>153.7</v>
      </c>
      <c r="J16" s="57">
        <v>121</v>
      </c>
      <c r="K16" s="57">
        <v>7.4</v>
      </c>
      <c r="L16" s="57">
        <v>11.8</v>
      </c>
      <c r="M16" s="57">
        <v>3.9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</v>
      </c>
      <c r="C17" s="57">
        <v>20.2</v>
      </c>
      <c r="D17" s="57">
        <v>18.1</v>
      </c>
      <c r="E17" s="57">
        <v>149.5</v>
      </c>
      <c r="F17" s="57">
        <v>167.6</v>
      </c>
      <c r="G17" s="57">
        <v>135.7</v>
      </c>
      <c r="H17" s="57">
        <v>143.8</v>
      </c>
      <c r="I17" s="57">
        <v>158.8</v>
      </c>
      <c r="J17" s="57">
        <v>132.4</v>
      </c>
      <c r="K17" s="57">
        <v>5.7</v>
      </c>
      <c r="L17" s="57">
        <v>8.8</v>
      </c>
      <c r="M17" s="57">
        <v>3.3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18</v>
      </c>
      <c r="C18" s="57">
        <v>20</v>
      </c>
      <c r="D18" s="57">
        <v>16.1</v>
      </c>
      <c r="E18" s="57">
        <v>134.2</v>
      </c>
      <c r="F18" s="57">
        <v>164.7</v>
      </c>
      <c r="G18" s="57">
        <v>105.4</v>
      </c>
      <c r="H18" s="57">
        <v>126.4</v>
      </c>
      <c r="I18" s="57">
        <v>151.8</v>
      </c>
      <c r="J18" s="57">
        <v>102.5</v>
      </c>
      <c r="K18" s="57">
        <v>7.8</v>
      </c>
      <c r="L18" s="57">
        <v>12.9</v>
      </c>
      <c r="M18" s="57">
        <v>2.9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19.2</v>
      </c>
      <c r="C19" s="57">
        <v>19.3</v>
      </c>
      <c r="D19" s="57">
        <v>18.8</v>
      </c>
      <c r="E19" s="57">
        <v>156.9</v>
      </c>
      <c r="F19" s="57">
        <v>158</v>
      </c>
      <c r="G19" s="57">
        <v>153</v>
      </c>
      <c r="H19" s="57">
        <v>147.7</v>
      </c>
      <c r="I19" s="57">
        <v>148.1</v>
      </c>
      <c r="J19" s="57">
        <v>146.2</v>
      </c>
      <c r="K19" s="57">
        <v>9.2</v>
      </c>
      <c r="L19" s="57">
        <v>9.9</v>
      </c>
      <c r="M19" s="57">
        <v>6.8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18.6</v>
      </c>
      <c r="C20" s="57">
        <v>20.7</v>
      </c>
      <c r="D20" s="57">
        <v>17.9</v>
      </c>
      <c r="E20" s="57">
        <v>117.2</v>
      </c>
      <c r="F20" s="57">
        <v>161.7</v>
      </c>
      <c r="G20" s="57">
        <v>102.6</v>
      </c>
      <c r="H20" s="57">
        <v>109.7</v>
      </c>
      <c r="I20" s="57">
        <v>145.7</v>
      </c>
      <c r="J20" s="57">
        <v>97.9</v>
      </c>
      <c r="K20" s="57">
        <v>7.5</v>
      </c>
      <c r="L20" s="57">
        <v>16</v>
      </c>
      <c r="M20" s="57">
        <v>4.7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20.5</v>
      </c>
      <c r="C21" s="75">
        <v>21.7</v>
      </c>
      <c r="D21" s="75">
        <v>19.3</v>
      </c>
      <c r="E21" s="75">
        <v>137.7</v>
      </c>
      <c r="F21" s="75">
        <v>160.6</v>
      </c>
      <c r="G21" s="75">
        <v>115</v>
      </c>
      <c r="H21" s="75">
        <v>130.3</v>
      </c>
      <c r="I21" s="75">
        <v>147.8</v>
      </c>
      <c r="J21" s="75">
        <v>113</v>
      </c>
      <c r="K21" s="75">
        <v>7.4</v>
      </c>
      <c r="L21" s="75">
        <v>12.8</v>
      </c>
      <c r="M21" s="75">
        <v>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16.3</v>
      </c>
      <c r="C22" s="75">
        <v>17.9</v>
      </c>
      <c r="D22" s="75">
        <v>14.8</v>
      </c>
      <c r="E22" s="75">
        <v>119.1</v>
      </c>
      <c r="F22" s="75">
        <v>134.2</v>
      </c>
      <c r="G22" s="75">
        <v>105.7</v>
      </c>
      <c r="H22" s="75">
        <v>116.5</v>
      </c>
      <c r="I22" s="75">
        <v>131.3</v>
      </c>
      <c r="J22" s="75">
        <v>103.3</v>
      </c>
      <c r="K22" s="75">
        <v>2.6</v>
      </c>
      <c r="L22" s="75">
        <v>2.9</v>
      </c>
      <c r="M22" s="75">
        <v>2.4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19.3</v>
      </c>
      <c r="C23" s="75">
        <v>20.4</v>
      </c>
      <c r="D23" s="75">
        <v>18.9</v>
      </c>
      <c r="E23" s="75">
        <v>147.5</v>
      </c>
      <c r="F23" s="75">
        <v>164.1</v>
      </c>
      <c r="G23" s="75">
        <v>141.6</v>
      </c>
      <c r="H23" s="75">
        <v>141.9</v>
      </c>
      <c r="I23" s="75">
        <v>154.7</v>
      </c>
      <c r="J23" s="75">
        <v>137.4</v>
      </c>
      <c r="K23" s="75">
        <v>5.6</v>
      </c>
      <c r="L23" s="75">
        <v>9.4</v>
      </c>
      <c r="M23" s="75">
        <v>4.2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20.9</v>
      </c>
      <c r="C24" s="75">
        <v>21.3</v>
      </c>
      <c r="D24" s="75">
        <v>20.4</v>
      </c>
      <c r="E24" s="75">
        <v>162.5</v>
      </c>
      <c r="F24" s="75">
        <v>167.7</v>
      </c>
      <c r="G24" s="75">
        <v>156.3</v>
      </c>
      <c r="H24" s="75">
        <v>157.4</v>
      </c>
      <c r="I24" s="75">
        <v>162.2</v>
      </c>
      <c r="J24" s="75">
        <v>151.6</v>
      </c>
      <c r="K24" s="75">
        <v>5.1</v>
      </c>
      <c r="L24" s="75">
        <v>5.5</v>
      </c>
      <c r="M24" s="75">
        <v>4.7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19.7</v>
      </c>
      <c r="C25" s="69">
        <v>20</v>
      </c>
      <c r="D25" s="69">
        <v>19.4</v>
      </c>
      <c r="E25" s="69">
        <v>140.9</v>
      </c>
      <c r="F25" s="69">
        <v>152.6</v>
      </c>
      <c r="G25" s="69">
        <v>128.5</v>
      </c>
      <c r="H25" s="69">
        <v>133.3</v>
      </c>
      <c r="I25" s="69">
        <v>142.5</v>
      </c>
      <c r="J25" s="69">
        <v>123.5</v>
      </c>
      <c r="K25" s="69">
        <v>7.6</v>
      </c>
      <c r="L25" s="69">
        <v>10.1</v>
      </c>
      <c r="M25" s="69">
        <v>5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1" t="s">
        <v>19</v>
      </c>
      <c r="B27" s="106" t="s">
        <v>39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O27" s="14"/>
      <c r="P27" s="14"/>
      <c r="Q27" s="14"/>
      <c r="R27" s="14"/>
      <c r="S27" s="14"/>
    </row>
    <row r="28" spans="1:19" ht="9" customHeight="1">
      <c r="A28" s="92"/>
      <c r="B28" s="104" t="s">
        <v>33</v>
      </c>
      <c r="C28" s="104"/>
      <c r="D28" s="104"/>
      <c r="E28" s="104" t="s">
        <v>34</v>
      </c>
      <c r="F28" s="104"/>
      <c r="G28" s="105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2"/>
      <c r="B29" s="104"/>
      <c r="C29" s="104"/>
      <c r="D29" s="104"/>
      <c r="E29" s="104"/>
      <c r="F29" s="104"/>
      <c r="G29" s="104"/>
      <c r="H29" s="98" t="s">
        <v>35</v>
      </c>
      <c r="I29" s="99"/>
      <c r="J29" s="102"/>
      <c r="K29" s="98" t="s">
        <v>36</v>
      </c>
      <c r="L29" s="99"/>
      <c r="M29" s="99"/>
    </row>
    <row r="30" spans="1:19" ht="18" customHeight="1">
      <c r="A30" s="92"/>
      <c r="B30" s="104"/>
      <c r="C30" s="104"/>
      <c r="D30" s="104"/>
      <c r="E30" s="104"/>
      <c r="F30" s="104"/>
      <c r="G30" s="104"/>
      <c r="H30" s="100"/>
      <c r="I30" s="101"/>
      <c r="J30" s="103"/>
      <c r="K30" s="100"/>
      <c r="L30" s="101"/>
      <c r="M30" s="101"/>
      <c r="O30" s="14"/>
      <c r="P30" s="14"/>
      <c r="Q30" s="14"/>
      <c r="R30" s="14"/>
      <c r="S30" s="14"/>
    </row>
    <row r="31" spans="1:19" ht="18" customHeight="1">
      <c r="A31" s="92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19.5</v>
      </c>
      <c r="C33" s="45">
        <v>19.8</v>
      </c>
      <c r="D33" s="45">
        <v>19.1</v>
      </c>
      <c r="E33" s="45">
        <v>151</v>
      </c>
      <c r="F33" s="45">
        <v>162.4</v>
      </c>
      <c r="G33" s="45">
        <v>137.3</v>
      </c>
      <c r="H33" s="45">
        <v>141</v>
      </c>
      <c r="I33" s="45">
        <v>149</v>
      </c>
      <c r="J33" s="45">
        <v>131.4</v>
      </c>
      <c r="K33" s="45">
        <v>10</v>
      </c>
      <c r="L33" s="58">
        <v>13.4</v>
      </c>
      <c r="M33" s="80">
        <v>5.9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19.4</v>
      </c>
      <c r="C34" s="39">
        <v>19.6</v>
      </c>
      <c r="D34" s="39">
        <v>18.5</v>
      </c>
      <c r="E34" s="46">
        <v>159.3</v>
      </c>
      <c r="F34" s="46">
        <v>163.1</v>
      </c>
      <c r="G34" s="46">
        <v>125.3</v>
      </c>
      <c r="H34" s="46">
        <v>149.6</v>
      </c>
      <c r="I34" s="46">
        <v>152.5</v>
      </c>
      <c r="J34" s="46">
        <v>123.7</v>
      </c>
      <c r="K34" s="46">
        <v>9.7</v>
      </c>
      <c r="L34" s="46">
        <v>10.6</v>
      </c>
      <c r="M34" s="46">
        <v>1.6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18.9</v>
      </c>
      <c r="C35" s="39">
        <v>19.2</v>
      </c>
      <c r="D35" s="39">
        <v>17.9</v>
      </c>
      <c r="E35" s="46">
        <v>157.1</v>
      </c>
      <c r="F35" s="46">
        <v>162.6</v>
      </c>
      <c r="G35" s="46">
        <v>139.1</v>
      </c>
      <c r="H35" s="46">
        <v>142.8</v>
      </c>
      <c r="I35" s="46">
        <v>146.5</v>
      </c>
      <c r="J35" s="46">
        <v>130.7</v>
      </c>
      <c r="K35" s="46">
        <v>14.3</v>
      </c>
      <c r="L35" s="46">
        <v>16.1</v>
      </c>
      <c r="M35" s="46">
        <v>8.4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19.7</v>
      </c>
      <c r="C36" s="39">
        <v>19.7</v>
      </c>
      <c r="D36" s="39">
        <v>20.1</v>
      </c>
      <c r="E36" s="46">
        <v>162.5</v>
      </c>
      <c r="F36" s="46">
        <v>163.2</v>
      </c>
      <c r="G36" s="46">
        <v>155.2</v>
      </c>
      <c r="H36" s="46">
        <v>146.6</v>
      </c>
      <c r="I36" s="46">
        <v>146.3</v>
      </c>
      <c r="J36" s="46">
        <v>149</v>
      </c>
      <c r="K36" s="46">
        <v>15.9</v>
      </c>
      <c r="L36" s="46">
        <v>16.9</v>
      </c>
      <c r="M36" s="46">
        <v>6.2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19.2</v>
      </c>
      <c r="C37" s="39">
        <v>19.4</v>
      </c>
      <c r="D37" s="39">
        <v>18</v>
      </c>
      <c r="E37" s="46">
        <v>156</v>
      </c>
      <c r="F37" s="46">
        <v>159</v>
      </c>
      <c r="G37" s="46">
        <v>143.3</v>
      </c>
      <c r="H37" s="46">
        <v>141.1</v>
      </c>
      <c r="I37" s="46">
        <v>143.6</v>
      </c>
      <c r="J37" s="46">
        <v>130.3</v>
      </c>
      <c r="K37" s="46">
        <v>14.9</v>
      </c>
      <c r="L37" s="46">
        <v>15.4</v>
      </c>
      <c r="M37" s="46">
        <v>13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19.7</v>
      </c>
      <c r="C38" s="39">
        <v>20.1</v>
      </c>
      <c r="D38" s="39">
        <v>17.5</v>
      </c>
      <c r="E38" s="46">
        <v>161.4</v>
      </c>
      <c r="F38" s="46">
        <v>167.7</v>
      </c>
      <c r="G38" s="46">
        <v>127.7</v>
      </c>
      <c r="H38" s="46">
        <v>145.5</v>
      </c>
      <c r="I38" s="46">
        <v>150.6</v>
      </c>
      <c r="J38" s="46">
        <v>118.4</v>
      </c>
      <c r="K38" s="46">
        <v>15.9</v>
      </c>
      <c r="L38" s="46">
        <v>17.1</v>
      </c>
      <c r="M38" s="46">
        <v>9.3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20.2</v>
      </c>
      <c r="C39" s="39">
        <v>20.7</v>
      </c>
      <c r="D39" s="39">
        <v>20</v>
      </c>
      <c r="E39" s="46">
        <v>141.7</v>
      </c>
      <c r="F39" s="46">
        <v>169.5</v>
      </c>
      <c r="G39" s="46">
        <v>125.9</v>
      </c>
      <c r="H39" s="46">
        <v>132.5</v>
      </c>
      <c r="I39" s="46">
        <v>153.2</v>
      </c>
      <c r="J39" s="46">
        <v>120.8</v>
      </c>
      <c r="K39" s="46">
        <v>9.2</v>
      </c>
      <c r="L39" s="46">
        <v>16.3</v>
      </c>
      <c r="M39" s="46">
        <v>5.1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20.1</v>
      </c>
      <c r="C40" s="39">
        <v>20.7</v>
      </c>
      <c r="D40" s="39">
        <v>19.5</v>
      </c>
      <c r="E40" s="46">
        <v>161.3</v>
      </c>
      <c r="F40" s="46">
        <v>170</v>
      </c>
      <c r="G40" s="46">
        <v>150.6</v>
      </c>
      <c r="H40" s="46">
        <v>152.7</v>
      </c>
      <c r="I40" s="46">
        <v>160.4</v>
      </c>
      <c r="J40" s="46">
        <v>143.1</v>
      </c>
      <c r="K40" s="46">
        <v>8.6</v>
      </c>
      <c r="L40" s="46">
        <v>9.6</v>
      </c>
      <c r="M40" s="46">
        <v>7.5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17.5</v>
      </c>
      <c r="C41" s="37">
        <v>17.4</v>
      </c>
      <c r="D41" s="37">
        <v>17.7</v>
      </c>
      <c r="E41" s="46">
        <v>126.5</v>
      </c>
      <c r="F41" s="46">
        <v>142.1</v>
      </c>
      <c r="G41" s="46">
        <v>116</v>
      </c>
      <c r="H41" s="46">
        <v>121.1</v>
      </c>
      <c r="I41" s="46">
        <v>135</v>
      </c>
      <c r="J41" s="46">
        <v>111.8</v>
      </c>
      <c r="K41" s="46">
        <v>5.4</v>
      </c>
      <c r="L41" s="46">
        <v>7.1</v>
      </c>
      <c r="M41" s="46">
        <v>4.2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19.6</v>
      </c>
      <c r="C42" s="39">
        <v>20.1</v>
      </c>
      <c r="D42" s="39">
        <v>18.1</v>
      </c>
      <c r="E42" s="46">
        <v>159.5</v>
      </c>
      <c r="F42" s="46">
        <v>163.9</v>
      </c>
      <c r="G42" s="46">
        <v>145.6</v>
      </c>
      <c r="H42" s="46">
        <v>150.3</v>
      </c>
      <c r="I42" s="46">
        <v>153.7</v>
      </c>
      <c r="J42" s="46">
        <v>139.7</v>
      </c>
      <c r="K42" s="46">
        <v>9.2</v>
      </c>
      <c r="L42" s="46">
        <v>10.2</v>
      </c>
      <c r="M42" s="46">
        <v>5.9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18</v>
      </c>
      <c r="C43" s="39">
        <v>18.2</v>
      </c>
      <c r="D43" s="39">
        <v>17.8</v>
      </c>
      <c r="E43" s="46">
        <v>130.9</v>
      </c>
      <c r="F43" s="46">
        <v>142.9</v>
      </c>
      <c r="G43" s="46">
        <v>122.8</v>
      </c>
      <c r="H43" s="46">
        <v>113.1</v>
      </c>
      <c r="I43" s="46">
        <v>121.8</v>
      </c>
      <c r="J43" s="46">
        <v>107.3</v>
      </c>
      <c r="K43" s="46">
        <v>17.8</v>
      </c>
      <c r="L43" s="46">
        <v>21.1</v>
      </c>
      <c r="M43" s="46">
        <v>15.5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19.3</v>
      </c>
      <c r="C44" s="39">
        <v>20.9</v>
      </c>
      <c r="D44" s="39">
        <v>18</v>
      </c>
      <c r="E44" s="46">
        <v>131.6</v>
      </c>
      <c r="F44" s="46">
        <v>160.5</v>
      </c>
      <c r="G44" s="46">
        <v>110</v>
      </c>
      <c r="H44" s="46">
        <v>128.3</v>
      </c>
      <c r="I44" s="46">
        <v>156</v>
      </c>
      <c r="J44" s="46">
        <v>107.7</v>
      </c>
      <c r="K44" s="46">
        <v>3.3</v>
      </c>
      <c r="L44" s="46">
        <v>4.5</v>
      </c>
      <c r="M44" s="46">
        <v>2.3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18.7</v>
      </c>
      <c r="C45" s="39">
        <v>18.8</v>
      </c>
      <c r="D45" s="39">
        <v>18.6</v>
      </c>
      <c r="E45" s="46">
        <v>145.5</v>
      </c>
      <c r="F45" s="46">
        <v>150.3</v>
      </c>
      <c r="G45" s="46">
        <v>138.8</v>
      </c>
      <c r="H45" s="46">
        <v>141.6</v>
      </c>
      <c r="I45" s="46">
        <v>146.6</v>
      </c>
      <c r="J45" s="46">
        <v>134.6</v>
      </c>
      <c r="K45" s="46">
        <v>3.9</v>
      </c>
      <c r="L45" s="46">
        <v>3.7</v>
      </c>
      <c r="M45" s="46">
        <v>4.2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19.9</v>
      </c>
      <c r="C46" s="39">
        <v>21</v>
      </c>
      <c r="D46" s="39">
        <v>19.5</v>
      </c>
      <c r="E46" s="46">
        <v>155</v>
      </c>
      <c r="F46" s="46">
        <v>169.1</v>
      </c>
      <c r="G46" s="46">
        <v>149.3</v>
      </c>
      <c r="H46" s="46">
        <v>149.6</v>
      </c>
      <c r="I46" s="46">
        <v>161.3</v>
      </c>
      <c r="J46" s="46">
        <v>144.9</v>
      </c>
      <c r="K46" s="46">
        <v>5.4</v>
      </c>
      <c r="L46" s="46">
        <v>7.8</v>
      </c>
      <c r="M46" s="46">
        <v>4.4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20.4</v>
      </c>
      <c r="C47" s="39">
        <v>20.5</v>
      </c>
      <c r="D47" s="39">
        <v>20.3</v>
      </c>
      <c r="E47" s="46">
        <v>168.4</v>
      </c>
      <c r="F47" s="46">
        <v>168.3</v>
      </c>
      <c r="G47" s="46">
        <v>168.3</v>
      </c>
      <c r="H47" s="46">
        <v>160</v>
      </c>
      <c r="I47" s="46">
        <v>159.9</v>
      </c>
      <c r="J47" s="46">
        <v>160</v>
      </c>
      <c r="K47" s="46">
        <v>8.4</v>
      </c>
      <c r="L47" s="46">
        <v>8.4</v>
      </c>
      <c r="M47" s="46">
        <v>8.3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19.3</v>
      </c>
      <c r="C48" s="66">
        <v>19.4</v>
      </c>
      <c r="D48" s="66">
        <v>19.3</v>
      </c>
      <c r="E48" s="59">
        <v>131.8</v>
      </c>
      <c r="F48" s="59">
        <v>143.9</v>
      </c>
      <c r="G48" s="59">
        <v>122.5</v>
      </c>
      <c r="H48" s="59">
        <v>124.3</v>
      </c>
      <c r="I48" s="59">
        <v>133.2</v>
      </c>
      <c r="J48" s="59">
        <v>117.5</v>
      </c>
      <c r="K48" s="59">
        <v>7.5</v>
      </c>
      <c r="L48" s="59">
        <v>10.7</v>
      </c>
      <c r="M48" s="59">
        <v>5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平成29年8月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7">
        <f>'表1'!K2</f>
        <v>43033</v>
      </c>
      <c r="Q2" s="97"/>
      <c r="R2" s="97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7" t="s">
        <v>19</v>
      </c>
      <c r="B4" s="115" t="s">
        <v>41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T4" s="47"/>
      <c r="U4" s="47"/>
    </row>
    <row r="5" spans="1:21" ht="9" customHeight="1">
      <c r="A5" s="88"/>
      <c r="B5" s="85" t="s">
        <v>42</v>
      </c>
      <c r="C5" s="85"/>
      <c r="D5" s="85"/>
      <c r="E5" s="108" t="s">
        <v>43</v>
      </c>
      <c r="F5" s="85"/>
      <c r="G5" s="85"/>
      <c r="H5" s="108" t="s">
        <v>44</v>
      </c>
      <c r="I5" s="85"/>
      <c r="J5" s="86"/>
      <c r="K5" s="85" t="s">
        <v>45</v>
      </c>
      <c r="L5" s="85"/>
      <c r="M5" s="86"/>
      <c r="N5" s="31"/>
      <c r="O5" s="31"/>
      <c r="P5" s="31"/>
      <c r="Q5" s="109" t="s">
        <v>46</v>
      </c>
      <c r="R5" s="112" t="s">
        <v>47</v>
      </c>
      <c r="T5" s="47"/>
      <c r="U5" s="47"/>
    </row>
    <row r="6" spans="1:21" s="13" customFormat="1" ht="9" customHeight="1">
      <c r="A6" s="88"/>
      <c r="B6" s="85"/>
      <c r="C6" s="85"/>
      <c r="D6" s="85"/>
      <c r="E6" s="85"/>
      <c r="F6" s="85"/>
      <c r="G6" s="85"/>
      <c r="H6" s="85"/>
      <c r="I6" s="85"/>
      <c r="J6" s="86"/>
      <c r="K6" s="85"/>
      <c r="L6" s="85"/>
      <c r="M6" s="85"/>
      <c r="N6" s="112" t="s">
        <v>48</v>
      </c>
      <c r="O6" s="117"/>
      <c r="P6" s="117"/>
      <c r="Q6" s="110"/>
      <c r="R6" s="113"/>
      <c r="T6" s="47"/>
      <c r="U6" s="47"/>
    </row>
    <row r="7" spans="1:21" ht="18" customHeight="1">
      <c r="A7" s="88"/>
      <c r="B7" s="85"/>
      <c r="C7" s="85"/>
      <c r="D7" s="85"/>
      <c r="E7" s="85"/>
      <c r="F7" s="85"/>
      <c r="G7" s="85"/>
      <c r="H7" s="85"/>
      <c r="I7" s="85"/>
      <c r="J7" s="86"/>
      <c r="K7" s="85"/>
      <c r="L7" s="85"/>
      <c r="M7" s="85"/>
      <c r="N7" s="114"/>
      <c r="O7" s="118"/>
      <c r="P7" s="118"/>
      <c r="Q7" s="110"/>
      <c r="R7" s="113"/>
      <c r="T7" s="47"/>
      <c r="U7" s="47"/>
    </row>
    <row r="8" spans="1:21" ht="18" customHeight="1">
      <c r="A8" s="89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1"/>
      <c r="R8" s="114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432332</v>
      </c>
      <c r="C10" s="42">
        <v>224672</v>
      </c>
      <c r="D10" s="42">
        <v>207660</v>
      </c>
      <c r="E10" s="42">
        <v>7952</v>
      </c>
      <c r="F10" s="42">
        <v>3691</v>
      </c>
      <c r="G10" s="42">
        <v>4261</v>
      </c>
      <c r="H10" s="42">
        <v>8813</v>
      </c>
      <c r="I10" s="42">
        <v>4033</v>
      </c>
      <c r="J10" s="42">
        <v>4780</v>
      </c>
      <c r="K10" s="42">
        <v>431471</v>
      </c>
      <c r="L10" s="42">
        <v>224330</v>
      </c>
      <c r="M10" s="42">
        <v>207141</v>
      </c>
      <c r="N10" s="43">
        <v>28</v>
      </c>
      <c r="O10" s="43">
        <v>10.9</v>
      </c>
      <c r="P10" s="43">
        <v>46.6</v>
      </c>
      <c r="Q10" s="76">
        <v>1.84</v>
      </c>
      <c r="R10" s="76">
        <v>2.04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29426</v>
      </c>
      <c r="C11" s="25">
        <v>25167</v>
      </c>
      <c r="D11" s="25">
        <v>4259</v>
      </c>
      <c r="E11" s="25">
        <v>599</v>
      </c>
      <c r="F11" s="25">
        <v>576</v>
      </c>
      <c r="G11" s="25">
        <v>23</v>
      </c>
      <c r="H11" s="25">
        <v>429</v>
      </c>
      <c r="I11" s="25">
        <v>406</v>
      </c>
      <c r="J11" s="25">
        <v>23</v>
      </c>
      <c r="K11" s="25">
        <v>29596</v>
      </c>
      <c r="L11" s="25">
        <v>25337</v>
      </c>
      <c r="M11" s="25">
        <v>4259</v>
      </c>
      <c r="N11" s="37">
        <v>7.6</v>
      </c>
      <c r="O11" s="37">
        <v>5.2</v>
      </c>
      <c r="P11" s="37">
        <v>22.5</v>
      </c>
      <c r="Q11" s="77">
        <v>2.04</v>
      </c>
      <c r="R11" s="77">
        <v>1.46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74320</v>
      </c>
      <c r="C12" s="25">
        <v>51488</v>
      </c>
      <c r="D12" s="25">
        <v>22832</v>
      </c>
      <c r="E12" s="25">
        <v>466</v>
      </c>
      <c r="F12" s="25">
        <v>282</v>
      </c>
      <c r="G12" s="25">
        <v>184</v>
      </c>
      <c r="H12" s="25">
        <v>935</v>
      </c>
      <c r="I12" s="25">
        <v>492</v>
      </c>
      <c r="J12" s="25">
        <v>443</v>
      </c>
      <c r="K12" s="25">
        <v>73851</v>
      </c>
      <c r="L12" s="25">
        <v>51278</v>
      </c>
      <c r="M12" s="25">
        <v>22573</v>
      </c>
      <c r="N12" s="37">
        <v>14</v>
      </c>
      <c r="O12" s="37">
        <v>3.3</v>
      </c>
      <c r="P12" s="37">
        <v>38.4</v>
      </c>
      <c r="Q12" s="77">
        <v>0.63</v>
      </c>
      <c r="R12" s="77">
        <v>1.26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3119</v>
      </c>
      <c r="C13" s="25">
        <v>2832</v>
      </c>
      <c r="D13" s="25">
        <v>287</v>
      </c>
      <c r="E13" s="25">
        <v>23</v>
      </c>
      <c r="F13" s="25">
        <v>23</v>
      </c>
      <c r="G13" s="25">
        <v>0</v>
      </c>
      <c r="H13" s="25">
        <v>28</v>
      </c>
      <c r="I13" s="25">
        <v>28</v>
      </c>
      <c r="J13" s="25">
        <v>0</v>
      </c>
      <c r="K13" s="25">
        <v>3114</v>
      </c>
      <c r="L13" s="25">
        <v>2827</v>
      </c>
      <c r="M13" s="25">
        <v>287</v>
      </c>
      <c r="N13" s="37">
        <v>2.1</v>
      </c>
      <c r="O13" s="37">
        <v>1.9</v>
      </c>
      <c r="P13" s="37">
        <v>3.1</v>
      </c>
      <c r="Q13" s="77">
        <v>0.74</v>
      </c>
      <c r="R13" s="77">
        <v>0.9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5770</v>
      </c>
      <c r="C14" s="25">
        <v>4588</v>
      </c>
      <c r="D14" s="25">
        <v>1182</v>
      </c>
      <c r="E14" s="25">
        <v>27</v>
      </c>
      <c r="F14" s="25">
        <v>27</v>
      </c>
      <c r="G14" s="25">
        <v>0</v>
      </c>
      <c r="H14" s="25">
        <v>44</v>
      </c>
      <c r="I14" s="25">
        <v>12</v>
      </c>
      <c r="J14" s="25">
        <v>32</v>
      </c>
      <c r="K14" s="25">
        <v>5753</v>
      </c>
      <c r="L14" s="25">
        <v>4603</v>
      </c>
      <c r="M14" s="25">
        <v>1150</v>
      </c>
      <c r="N14" s="37">
        <v>4.4</v>
      </c>
      <c r="O14" s="37">
        <v>2.4</v>
      </c>
      <c r="P14" s="37">
        <v>12.4</v>
      </c>
      <c r="Q14" s="77">
        <v>0.47</v>
      </c>
      <c r="R14" s="77">
        <v>0.76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32416</v>
      </c>
      <c r="C15" s="25">
        <v>28043</v>
      </c>
      <c r="D15" s="25">
        <v>4373</v>
      </c>
      <c r="E15" s="25">
        <v>186</v>
      </c>
      <c r="F15" s="25">
        <v>164</v>
      </c>
      <c r="G15" s="25">
        <v>22</v>
      </c>
      <c r="H15" s="25">
        <v>414</v>
      </c>
      <c r="I15" s="25">
        <v>214</v>
      </c>
      <c r="J15" s="25">
        <v>200</v>
      </c>
      <c r="K15" s="25">
        <v>32188</v>
      </c>
      <c r="L15" s="25">
        <v>27993</v>
      </c>
      <c r="M15" s="25">
        <v>4195</v>
      </c>
      <c r="N15" s="37">
        <v>17.6</v>
      </c>
      <c r="O15" s="37">
        <v>13.2</v>
      </c>
      <c r="P15" s="37">
        <v>47.4</v>
      </c>
      <c r="Q15" s="77">
        <v>0.57</v>
      </c>
      <c r="R15" s="77">
        <v>1.28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78537</v>
      </c>
      <c r="C16" s="25">
        <v>34356</v>
      </c>
      <c r="D16" s="25">
        <v>44181</v>
      </c>
      <c r="E16" s="25">
        <v>845</v>
      </c>
      <c r="F16" s="25">
        <v>449</v>
      </c>
      <c r="G16" s="25">
        <v>396</v>
      </c>
      <c r="H16" s="25">
        <v>1218</v>
      </c>
      <c r="I16" s="25">
        <v>615</v>
      </c>
      <c r="J16" s="25">
        <v>603</v>
      </c>
      <c r="K16" s="25">
        <v>78164</v>
      </c>
      <c r="L16" s="25">
        <v>34190</v>
      </c>
      <c r="M16" s="25">
        <v>43974</v>
      </c>
      <c r="N16" s="37">
        <v>44.4</v>
      </c>
      <c r="O16" s="37">
        <v>17.1</v>
      </c>
      <c r="P16" s="37">
        <v>65.7</v>
      </c>
      <c r="Q16" s="77">
        <v>1.08</v>
      </c>
      <c r="R16" s="77">
        <v>1.55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11386</v>
      </c>
      <c r="C17" s="25">
        <v>4931</v>
      </c>
      <c r="D17" s="25">
        <v>6455</v>
      </c>
      <c r="E17" s="25">
        <v>248</v>
      </c>
      <c r="F17" s="25">
        <v>163</v>
      </c>
      <c r="G17" s="25">
        <v>85</v>
      </c>
      <c r="H17" s="25">
        <v>272</v>
      </c>
      <c r="I17" s="25">
        <v>186</v>
      </c>
      <c r="J17" s="25">
        <v>86</v>
      </c>
      <c r="K17" s="25">
        <v>11362</v>
      </c>
      <c r="L17" s="25">
        <v>4908</v>
      </c>
      <c r="M17" s="25">
        <v>6454</v>
      </c>
      <c r="N17" s="37">
        <v>9.7</v>
      </c>
      <c r="O17" s="37">
        <v>0.3</v>
      </c>
      <c r="P17" s="37">
        <v>16.8</v>
      </c>
      <c r="Q17" s="77">
        <v>2.18</v>
      </c>
      <c r="R17" s="77">
        <v>2.39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2995</v>
      </c>
      <c r="C18" s="25">
        <v>1471</v>
      </c>
      <c r="D18" s="25">
        <v>1524</v>
      </c>
      <c r="E18" s="25">
        <v>96</v>
      </c>
      <c r="F18" s="25">
        <v>0</v>
      </c>
      <c r="G18" s="25">
        <v>96</v>
      </c>
      <c r="H18" s="25">
        <v>15</v>
      </c>
      <c r="I18" s="25">
        <v>4</v>
      </c>
      <c r="J18" s="25">
        <v>11</v>
      </c>
      <c r="K18" s="25">
        <v>3076</v>
      </c>
      <c r="L18" s="25">
        <v>1467</v>
      </c>
      <c r="M18" s="25">
        <v>1609</v>
      </c>
      <c r="N18" s="37">
        <v>54.1</v>
      </c>
      <c r="O18" s="37">
        <v>30.9</v>
      </c>
      <c r="P18" s="37">
        <v>75.3</v>
      </c>
      <c r="Q18" s="77">
        <v>3.21</v>
      </c>
      <c r="R18" s="77">
        <v>0.5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7871</v>
      </c>
      <c r="C19" s="25">
        <v>6082</v>
      </c>
      <c r="D19" s="25">
        <v>1789</v>
      </c>
      <c r="E19" s="25">
        <v>89</v>
      </c>
      <c r="F19" s="25">
        <v>79</v>
      </c>
      <c r="G19" s="25">
        <v>10</v>
      </c>
      <c r="H19" s="25">
        <v>62</v>
      </c>
      <c r="I19" s="25">
        <v>46</v>
      </c>
      <c r="J19" s="25">
        <v>16</v>
      </c>
      <c r="K19" s="25">
        <v>7898</v>
      </c>
      <c r="L19" s="25">
        <v>6115</v>
      </c>
      <c r="M19" s="25">
        <v>1783</v>
      </c>
      <c r="N19" s="37">
        <v>6.5</v>
      </c>
      <c r="O19" s="37">
        <v>3.2</v>
      </c>
      <c r="P19" s="37">
        <v>17.9</v>
      </c>
      <c r="Q19" s="77">
        <v>1.13</v>
      </c>
      <c r="R19" s="77">
        <v>0.79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34569</v>
      </c>
      <c r="C20" s="25">
        <v>8557</v>
      </c>
      <c r="D20" s="25">
        <v>26012</v>
      </c>
      <c r="E20" s="25">
        <v>919</v>
      </c>
      <c r="F20" s="25">
        <v>122</v>
      </c>
      <c r="G20" s="25">
        <v>797</v>
      </c>
      <c r="H20" s="25">
        <v>594</v>
      </c>
      <c r="I20" s="25">
        <v>122</v>
      </c>
      <c r="J20" s="25">
        <v>472</v>
      </c>
      <c r="K20" s="25">
        <v>34894</v>
      </c>
      <c r="L20" s="25">
        <v>8557</v>
      </c>
      <c r="M20" s="25">
        <v>26337</v>
      </c>
      <c r="N20" s="37">
        <v>70.3</v>
      </c>
      <c r="O20" s="37">
        <v>38.5</v>
      </c>
      <c r="P20" s="37">
        <v>80.6</v>
      </c>
      <c r="Q20" s="77">
        <v>2.66</v>
      </c>
      <c r="R20" s="77">
        <v>1.72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12938</v>
      </c>
      <c r="C21" s="25">
        <v>6374</v>
      </c>
      <c r="D21" s="25">
        <v>6564</v>
      </c>
      <c r="E21" s="25">
        <v>275</v>
      </c>
      <c r="F21" s="25">
        <v>149</v>
      </c>
      <c r="G21" s="25">
        <v>126</v>
      </c>
      <c r="H21" s="25">
        <v>476</v>
      </c>
      <c r="I21" s="25">
        <v>101</v>
      </c>
      <c r="J21" s="25">
        <v>375</v>
      </c>
      <c r="K21" s="25">
        <v>12737</v>
      </c>
      <c r="L21" s="25">
        <v>6422</v>
      </c>
      <c r="M21" s="25">
        <v>6315</v>
      </c>
      <c r="N21" s="37">
        <v>52.2</v>
      </c>
      <c r="O21" s="37">
        <v>28.3</v>
      </c>
      <c r="P21" s="37">
        <v>76.5</v>
      </c>
      <c r="Q21" s="77">
        <v>2.13</v>
      </c>
      <c r="R21" s="77">
        <v>3.68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24171</v>
      </c>
      <c r="C22" s="25">
        <v>11344</v>
      </c>
      <c r="D22" s="25">
        <v>12827</v>
      </c>
      <c r="E22" s="25">
        <v>2162</v>
      </c>
      <c r="F22" s="25">
        <v>1053</v>
      </c>
      <c r="G22" s="25">
        <v>1109</v>
      </c>
      <c r="H22" s="25">
        <v>1902</v>
      </c>
      <c r="I22" s="25">
        <v>915</v>
      </c>
      <c r="J22" s="25">
        <v>987</v>
      </c>
      <c r="K22" s="25">
        <v>24431</v>
      </c>
      <c r="L22" s="25">
        <v>11482</v>
      </c>
      <c r="M22" s="25">
        <v>12949</v>
      </c>
      <c r="N22" s="37">
        <v>20.3</v>
      </c>
      <c r="O22" s="37">
        <v>10.4</v>
      </c>
      <c r="P22" s="37">
        <v>29.1</v>
      </c>
      <c r="Q22" s="77">
        <v>8.94</v>
      </c>
      <c r="R22" s="77">
        <v>7.87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79143</v>
      </c>
      <c r="C23" s="25">
        <v>20796</v>
      </c>
      <c r="D23" s="25">
        <v>58347</v>
      </c>
      <c r="E23" s="25">
        <v>1505</v>
      </c>
      <c r="F23" s="25">
        <v>421</v>
      </c>
      <c r="G23" s="25">
        <v>1084</v>
      </c>
      <c r="H23" s="25">
        <v>1445</v>
      </c>
      <c r="I23" s="25">
        <v>287</v>
      </c>
      <c r="J23" s="25">
        <v>1158</v>
      </c>
      <c r="K23" s="25">
        <v>79203</v>
      </c>
      <c r="L23" s="25">
        <v>20930</v>
      </c>
      <c r="M23" s="25">
        <v>58273</v>
      </c>
      <c r="N23" s="37">
        <v>23.4</v>
      </c>
      <c r="O23" s="37">
        <v>8.9</v>
      </c>
      <c r="P23" s="37">
        <v>28.7</v>
      </c>
      <c r="Q23" s="77">
        <v>1.9</v>
      </c>
      <c r="R23" s="77">
        <v>1.83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6142</v>
      </c>
      <c r="C24" s="25">
        <v>3376</v>
      </c>
      <c r="D24" s="25">
        <v>2766</v>
      </c>
      <c r="E24" s="25">
        <v>10</v>
      </c>
      <c r="F24" s="25">
        <v>5</v>
      </c>
      <c r="G24" s="25">
        <v>5</v>
      </c>
      <c r="H24" s="25">
        <v>18</v>
      </c>
      <c r="I24" s="25">
        <v>9</v>
      </c>
      <c r="J24" s="25">
        <v>9</v>
      </c>
      <c r="K24" s="25">
        <v>6134</v>
      </c>
      <c r="L24" s="25">
        <v>3372</v>
      </c>
      <c r="M24" s="25">
        <v>2762</v>
      </c>
      <c r="N24" s="37">
        <v>10.9</v>
      </c>
      <c r="O24" s="37">
        <v>3.3</v>
      </c>
      <c r="P24" s="37">
        <v>20.3</v>
      </c>
      <c r="Q24" s="78">
        <v>0.16</v>
      </c>
      <c r="R24" s="78">
        <v>0.29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29529</v>
      </c>
      <c r="C25" s="68">
        <v>15267</v>
      </c>
      <c r="D25" s="68">
        <v>14262</v>
      </c>
      <c r="E25" s="68">
        <v>502</v>
      </c>
      <c r="F25" s="68">
        <v>178</v>
      </c>
      <c r="G25" s="68">
        <v>324</v>
      </c>
      <c r="H25" s="68">
        <v>961</v>
      </c>
      <c r="I25" s="68">
        <v>596</v>
      </c>
      <c r="J25" s="68">
        <v>365</v>
      </c>
      <c r="K25" s="68">
        <v>29070</v>
      </c>
      <c r="L25" s="68">
        <v>14849</v>
      </c>
      <c r="M25" s="68">
        <v>14221</v>
      </c>
      <c r="N25" s="69">
        <v>30.8</v>
      </c>
      <c r="O25" s="69">
        <v>19</v>
      </c>
      <c r="P25" s="69">
        <v>43.2</v>
      </c>
      <c r="Q25" s="79">
        <v>1.7</v>
      </c>
      <c r="R25" s="79">
        <v>3.25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1" t="s">
        <v>19</v>
      </c>
      <c r="B27" s="115" t="s">
        <v>51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V27" s="60"/>
      <c r="W27" s="60"/>
    </row>
    <row r="28" spans="1:23" ht="9" customHeight="1">
      <c r="A28" s="92"/>
      <c r="B28" s="85" t="s">
        <v>42</v>
      </c>
      <c r="C28" s="85"/>
      <c r="D28" s="85"/>
      <c r="E28" s="108" t="s">
        <v>43</v>
      </c>
      <c r="F28" s="85"/>
      <c r="G28" s="85"/>
      <c r="H28" s="108" t="s">
        <v>44</v>
      </c>
      <c r="I28" s="85"/>
      <c r="J28" s="86"/>
      <c r="K28" s="85" t="s">
        <v>45</v>
      </c>
      <c r="L28" s="85"/>
      <c r="M28" s="86"/>
      <c r="N28" s="31"/>
      <c r="O28" s="31"/>
      <c r="P28" s="31"/>
      <c r="Q28" s="109" t="s">
        <v>46</v>
      </c>
      <c r="R28" s="112" t="s">
        <v>47</v>
      </c>
      <c r="V28" s="60"/>
      <c r="W28" s="60"/>
    </row>
    <row r="29" spans="1:18" ht="9" customHeight="1">
      <c r="A29" s="92"/>
      <c r="B29" s="85"/>
      <c r="C29" s="85"/>
      <c r="D29" s="85"/>
      <c r="E29" s="85"/>
      <c r="F29" s="85"/>
      <c r="G29" s="85"/>
      <c r="H29" s="85"/>
      <c r="I29" s="85"/>
      <c r="J29" s="86"/>
      <c r="K29" s="85"/>
      <c r="L29" s="85"/>
      <c r="M29" s="85"/>
      <c r="N29" s="112" t="s">
        <v>48</v>
      </c>
      <c r="O29" s="117"/>
      <c r="P29" s="117"/>
      <c r="Q29" s="110"/>
      <c r="R29" s="113"/>
    </row>
    <row r="30" spans="1:18" ht="18" customHeight="1">
      <c r="A30" s="92"/>
      <c r="B30" s="85"/>
      <c r="C30" s="85"/>
      <c r="D30" s="85"/>
      <c r="E30" s="85"/>
      <c r="F30" s="85"/>
      <c r="G30" s="85"/>
      <c r="H30" s="85"/>
      <c r="I30" s="85"/>
      <c r="J30" s="86"/>
      <c r="K30" s="85"/>
      <c r="L30" s="85"/>
      <c r="M30" s="85"/>
      <c r="N30" s="114"/>
      <c r="O30" s="118"/>
      <c r="P30" s="118"/>
      <c r="Q30" s="110"/>
      <c r="R30" s="113"/>
    </row>
    <row r="31" spans="1:18" ht="18" customHeight="1">
      <c r="A31" s="92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1"/>
      <c r="R31" s="114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234015</v>
      </c>
      <c r="C33" s="23">
        <v>128588</v>
      </c>
      <c r="D33" s="23">
        <v>105427</v>
      </c>
      <c r="E33" s="23">
        <v>3325</v>
      </c>
      <c r="F33" s="23">
        <v>1368</v>
      </c>
      <c r="G33" s="23">
        <v>1957</v>
      </c>
      <c r="H33" s="23">
        <v>3717</v>
      </c>
      <c r="I33" s="23">
        <v>1504</v>
      </c>
      <c r="J33" s="23">
        <v>2213</v>
      </c>
      <c r="K33" s="23">
        <v>233623</v>
      </c>
      <c r="L33" s="23">
        <v>128452</v>
      </c>
      <c r="M33" s="23">
        <v>105171</v>
      </c>
      <c r="N33" s="36">
        <v>22.6</v>
      </c>
      <c r="O33" s="36">
        <v>7.6</v>
      </c>
      <c r="P33" s="36">
        <v>40.8</v>
      </c>
      <c r="Q33" s="55">
        <v>1.42</v>
      </c>
      <c r="R33" s="55">
        <v>1.59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8958</v>
      </c>
      <c r="C34" s="25">
        <v>8049</v>
      </c>
      <c r="D34" s="25">
        <v>909</v>
      </c>
      <c r="E34" s="25">
        <v>68</v>
      </c>
      <c r="F34" s="25">
        <v>45</v>
      </c>
      <c r="G34" s="25">
        <v>23</v>
      </c>
      <c r="H34" s="25">
        <v>68</v>
      </c>
      <c r="I34" s="25">
        <v>45</v>
      </c>
      <c r="J34" s="25">
        <v>23</v>
      </c>
      <c r="K34" s="25">
        <v>8958</v>
      </c>
      <c r="L34" s="25">
        <v>8049</v>
      </c>
      <c r="M34" s="25">
        <v>909</v>
      </c>
      <c r="N34" s="37">
        <v>4.8</v>
      </c>
      <c r="O34" s="37">
        <v>0.6</v>
      </c>
      <c r="P34" s="37">
        <v>42.6</v>
      </c>
      <c r="Q34" s="54">
        <v>0.76</v>
      </c>
      <c r="R34" s="54">
        <v>0.76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56068</v>
      </c>
      <c r="C35" s="25">
        <v>42802</v>
      </c>
      <c r="D35" s="81">
        <v>13266</v>
      </c>
      <c r="E35" s="56">
        <v>315</v>
      </c>
      <c r="F35" s="56">
        <v>240</v>
      </c>
      <c r="G35" s="56">
        <v>75</v>
      </c>
      <c r="H35" s="56">
        <v>577</v>
      </c>
      <c r="I35" s="56">
        <v>342</v>
      </c>
      <c r="J35" s="56">
        <v>235</v>
      </c>
      <c r="K35" s="25">
        <v>55806</v>
      </c>
      <c r="L35" s="25">
        <v>42700</v>
      </c>
      <c r="M35" s="81">
        <v>13106</v>
      </c>
      <c r="N35" s="37">
        <v>8.9</v>
      </c>
      <c r="O35" s="37">
        <v>2.9</v>
      </c>
      <c r="P35" s="37">
        <v>28.5</v>
      </c>
      <c r="Q35" s="54">
        <v>0.56</v>
      </c>
      <c r="R35" s="54">
        <v>1.03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2504</v>
      </c>
      <c r="C36" s="25">
        <v>2265</v>
      </c>
      <c r="D36" s="25">
        <v>239</v>
      </c>
      <c r="E36" s="25">
        <v>23</v>
      </c>
      <c r="F36" s="25">
        <v>23</v>
      </c>
      <c r="G36" s="25">
        <v>0</v>
      </c>
      <c r="H36" s="25">
        <v>28</v>
      </c>
      <c r="I36" s="25">
        <v>28</v>
      </c>
      <c r="J36" s="25">
        <v>0</v>
      </c>
      <c r="K36" s="25">
        <v>2499</v>
      </c>
      <c r="L36" s="25">
        <v>2260</v>
      </c>
      <c r="M36" s="25">
        <v>239</v>
      </c>
      <c r="N36" s="37">
        <v>2.2</v>
      </c>
      <c r="O36" s="37">
        <v>2.4</v>
      </c>
      <c r="P36" s="37">
        <v>0</v>
      </c>
      <c r="Q36" s="84">
        <v>0.92</v>
      </c>
      <c r="R36" s="54">
        <v>1.12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4092</v>
      </c>
      <c r="C37" s="25">
        <v>3331</v>
      </c>
      <c r="D37" s="25">
        <v>761</v>
      </c>
      <c r="E37" s="25">
        <v>27</v>
      </c>
      <c r="F37" s="25">
        <v>27</v>
      </c>
      <c r="G37" s="25">
        <v>0</v>
      </c>
      <c r="H37" s="25">
        <v>20</v>
      </c>
      <c r="I37" s="25">
        <v>12</v>
      </c>
      <c r="J37" s="25">
        <v>8</v>
      </c>
      <c r="K37" s="25">
        <v>4099</v>
      </c>
      <c r="L37" s="25">
        <v>3346</v>
      </c>
      <c r="M37" s="25">
        <v>753</v>
      </c>
      <c r="N37" s="37">
        <v>3.6</v>
      </c>
      <c r="O37" s="37">
        <v>2.1</v>
      </c>
      <c r="P37" s="37">
        <v>10.4</v>
      </c>
      <c r="Q37" s="54">
        <v>0.66</v>
      </c>
      <c r="R37" s="54">
        <v>0.49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18816</v>
      </c>
      <c r="C38" s="25">
        <v>15742</v>
      </c>
      <c r="D38" s="25">
        <v>3074</v>
      </c>
      <c r="E38" s="25">
        <v>149</v>
      </c>
      <c r="F38" s="25">
        <v>127</v>
      </c>
      <c r="G38" s="25">
        <v>22</v>
      </c>
      <c r="H38" s="25">
        <v>377</v>
      </c>
      <c r="I38" s="25">
        <v>177</v>
      </c>
      <c r="J38" s="25">
        <v>200</v>
      </c>
      <c r="K38" s="25">
        <v>18588</v>
      </c>
      <c r="L38" s="25">
        <v>15692</v>
      </c>
      <c r="M38" s="25">
        <v>2896</v>
      </c>
      <c r="N38" s="37">
        <v>15</v>
      </c>
      <c r="O38" s="37">
        <v>8</v>
      </c>
      <c r="P38" s="37">
        <v>52.6</v>
      </c>
      <c r="Q38" s="54">
        <v>0.79</v>
      </c>
      <c r="R38" s="54">
        <v>2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33830</v>
      </c>
      <c r="C39" s="25">
        <v>12336</v>
      </c>
      <c r="D39" s="25">
        <v>21494</v>
      </c>
      <c r="E39" s="25">
        <v>316</v>
      </c>
      <c r="F39" s="25">
        <v>162</v>
      </c>
      <c r="G39" s="25">
        <v>154</v>
      </c>
      <c r="H39" s="25">
        <v>651</v>
      </c>
      <c r="I39" s="25">
        <v>403</v>
      </c>
      <c r="J39" s="25">
        <v>248</v>
      </c>
      <c r="K39" s="25">
        <v>33495</v>
      </c>
      <c r="L39" s="25">
        <v>12095</v>
      </c>
      <c r="M39" s="25">
        <v>21400</v>
      </c>
      <c r="N39" s="37">
        <v>49.6</v>
      </c>
      <c r="O39" s="37">
        <v>17.3</v>
      </c>
      <c r="P39" s="37">
        <v>67.8</v>
      </c>
      <c r="Q39" s="54">
        <v>0.93</v>
      </c>
      <c r="R39" s="54">
        <v>1.92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4898</v>
      </c>
      <c r="C40" s="25">
        <v>2688</v>
      </c>
      <c r="D40" s="25">
        <v>2210</v>
      </c>
      <c r="E40" s="25">
        <v>206</v>
      </c>
      <c r="F40" s="25">
        <v>121</v>
      </c>
      <c r="G40" s="25">
        <v>85</v>
      </c>
      <c r="H40" s="25">
        <v>122</v>
      </c>
      <c r="I40" s="25">
        <v>68</v>
      </c>
      <c r="J40" s="25">
        <v>54</v>
      </c>
      <c r="K40" s="25">
        <v>4982</v>
      </c>
      <c r="L40" s="25">
        <v>2741</v>
      </c>
      <c r="M40" s="25">
        <v>2241</v>
      </c>
      <c r="N40" s="37">
        <v>7.5</v>
      </c>
      <c r="O40" s="37">
        <v>0.5</v>
      </c>
      <c r="P40" s="37">
        <v>16.1</v>
      </c>
      <c r="Q40" s="54">
        <v>4.21</v>
      </c>
      <c r="R40" s="54">
        <v>2.49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0">
        <v>843</v>
      </c>
      <c r="C41" s="20">
        <v>343</v>
      </c>
      <c r="D41" s="20">
        <v>500</v>
      </c>
      <c r="E41" s="20">
        <v>15</v>
      </c>
      <c r="F41" s="20">
        <v>0</v>
      </c>
      <c r="G41" s="20">
        <v>15</v>
      </c>
      <c r="H41" s="20">
        <v>15</v>
      </c>
      <c r="I41" s="20">
        <v>4</v>
      </c>
      <c r="J41" s="20">
        <v>11</v>
      </c>
      <c r="K41" s="20">
        <v>843</v>
      </c>
      <c r="L41" s="20">
        <v>339</v>
      </c>
      <c r="M41" s="20">
        <v>504</v>
      </c>
      <c r="N41" s="34">
        <v>59.7</v>
      </c>
      <c r="O41" s="34">
        <v>39.5</v>
      </c>
      <c r="P41" s="34">
        <v>73.2</v>
      </c>
      <c r="Q41" s="83">
        <v>1.78</v>
      </c>
      <c r="R41" s="83">
        <v>1.78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3868</v>
      </c>
      <c r="C42" s="25">
        <v>2930</v>
      </c>
      <c r="D42" s="25">
        <v>938</v>
      </c>
      <c r="E42" s="25">
        <v>23</v>
      </c>
      <c r="F42" s="25">
        <v>13</v>
      </c>
      <c r="G42" s="25">
        <v>10</v>
      </c>
      <c r="H42" s="25">
        <v>23</v>
      </c>
      <c r="I42" s="25">
        <v>13</v>
      </c>
      <c r="J42" s="25">
        <v>10</v>
      </c>
      <c r="K42" s="25">
        <v>3868</v>
      </c>
      <c r="L42" s="25">
        <v>2930</v>
      </c>
      <c r="M42" s="25">
        <v>938</v>
      </c>
      <c r="N42" s="37">
        <v>6.7</v>
      </c>
      <c r="O42" s="37">
        <v>2.8</v>
      </c>
      <c r="P42" s="37">
        <v>19.1</v>
      </c>
      <c r="Q42" s="54">
        <v>0.59</v>
      </c>
      <c r="R42" s="54">
        <v>0.59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7971</v>
      </c>
      <c r="C43" s="25">
        <v>3194</v>
      </c>
      <c r="D43" s="25">
        <v>4777</v>
      </c>
      <c r="E43" s="25">
        <v>357</v>
      </c>
      <c r="F43" s="25">
        <v>122</v>
      </c>
      <c r="G43" s="25">
        <v>235</v>
      </c>
      <c r="H43" s="25">
        <v>320</v>
      </c>
      <c r="I43" s="25">
        <v>122</v>
      </c>
      <c r="J43" s="25">
        <v>198</v>
      </c>
      <c r="K43" s="25">
        <v>8008</v>
      </c>
      <c r="L43" s="25">
        <v>3194</v>
      </c>
      <c r="M43" s="25">
        <v>4814</v>
      </c>
      <c r="N43" s="37">
        <v>66.5</v>
      </c>
      <c r="O43" s="37">
        <v>56.8</v>
      </c>
      <c r="P43" s="37">
        <v>72.9</v>
      </c>
      <c r="Q43" s="54">
        <v>4.48</v>
      </c>
      <c r="R43" s="54">
        <v>4.01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2631</v>
      </c>
      <c r="C44" s="25">
        <v>1114</v>
      </c>
      <c r="D44" s="25">
        <v>1517</v>
      </c>
      <c r="E44" s="25">
        <v>0</v>
      </c>
      <c r="F44" s="25">
        <v>0</v>
      </c>
      <c r="G44" s="25">
        <v>0</v>
      </c>
      <c r="H44" s="25">
        <v>24</v>
      </c>
      <c r="I44" s="25">
        <v>0</v>
      </c>
      <c r="J44" s="25">
        <v>24</v>
      </c>
      <c r="K44" s="25">
        <v>2607</v>
      </c>
      <c r="L44" s="25">
        <v>1114</v>
      </c>
      <c r="M44" s="25">
        <v>1493</v>
      </c>
      <c r="N44" s="37">
        <v>55.5</v>
      </c>
      <c r="O44" s="37">
        <v>21.3</v>
      </c>
      <c r="P44" s="37">
        <v>81</v>
      </c>
      <c r="Q44" s="54">
        <v>0</v>
      </c>
      <c r="R44" s="54">
        <v>0.91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13006</v>
      </c>
      <c r="C45" s="25">
        <v>7659</v>
      </c>
      <c r="D45" s="25">
        <v>5347</v>
      </c>
      <c r="E45" s="25">
        <v>363</v>
      </c>
      <c r="F45" s="25">
        <v>2</v>
      </c>
      <c r="G45" s="25">
        <v>361</v>
      </c>
      <c r="H45" s="25">
        <v>389</v>
      </c>
      <c r="I45" s="25">
        <v>7</v>
      </c>
      <c r="J45" s="25">
        <v>382</v>
      </c>
      <c r="K45" s="25">
        <v>12980</v>
      </c>
      <c r="L45" s="25">
        <v>7654</v>
      </c>
      <c r="M45" s="25">
        <v>5326</v>
      </c>
      <c r="N45" s="37">
        <v>14.9</v>
      </c>
      <c r="O45" s="37">
        <v>5.3</v>
      </c>
      <c r="P45" s="37">
        <v>28.6</v>
      </c>
      <c r="Q45" s="54">
        <v>2.79</v>
      </c>
      <c r="R45" s="54">
        <v>2.99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54118</v>
      </c>
      <c r="C46" s="25">
        <v>15640</v>
      </c>
      <c r="D46" s="25">
        <v>38478</v>
      </c>
      <c r="E46" s="25">
        <v>1023</v>
      </c>
      <c r="F46" s="25">
        <v>303</v>
      </c>
      <c r="G46" s="25">
        <v>720</v>
      </c>
      <c r="H46" s="25">
        <v>730</v>
      </c>
      <c r="I46" s="25">
        <v>122</v>
      </c>
      <c r="J46" s="25">
        <v>608</v>
      </c>
      <c r="K46" s="25">
        <v>54411</v>
      </c>
      <c r="L46" s="25">
        <v>15821</v>
      </c>
      <c r="M46" s="25">
        <v>38590</v>
      </c>
      <c r="N46" s="37">
        <v>19.8</v>
      </c>
      <c r="O46" s="37">
        <v>3.8</v>
      </c>
      <c r="P46" s="37">
        <v>26.3</v>
      </c>
      <c r="Q46" s="54">
        <v>1.89</v>
      </c>
      <c r="R46" s="54">
        <v>1.35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2655</v>
      </c>
      <c r="C47" s="25">
        <v>1892</v>
      </c>
      <c r="D47" s="25">
        <v>763</v>
      </c>
      <c r="E47" s="25">
        <v>10</v>
      </c>
      <c r="F47" s="25">
        <v>5</v>
      </c>
      <c r="G47" s="25">
        <v>5</v>
      </c>
      <c r="H47" s="25">
        <v>18</v>
      </c>
      <c r="I47" s="25">
        <v>9</v>
      </c>
      <c r="J47" s="25">
        <v>9</v>
      </c>
      <c r="K47" s="25">
        <v>2647</v>
      </c>
      <c r="L47" s="25">
        <v>1888</v>
      </c>
      <c r="M47" s="25">
        <v>759</v>
      </c>
      <c r="N47" s="37">
        <v>7</v>
      </c>
      <c r="O47" s="37">
        <v>2.4</v>
      </c>
      <c r="P47" s="37">
        <v>18.6</v>
      </c>
      <c r="Q47" s="70">
        <v>0.38</v>
      </c>
      <c r="R47" s="70">
        <v>0.68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19757</v>
      </c>
      <c r="C48" s="27">
        <v>8603</v>
      </c>
      <c r="D48" s="27">
        <v>11154</v>
      </c>
      <c r="E48" s="27">
        <v>430</v>
      </c>
      <c r="F48" s="27">
        <v>178</v>
      </c>
      <c r="G48" s="27">
        <v>252</v>
      </c>
      <c r="H48" s="27">
        <v>355</v>
      </c>
      <c r="I48" s="27">
        <v>152</v>
      </c>
      <c r="J48" s="27">
        <v>203</v>
      </c>
      <c r="K48" s="27">
        <v>19832</v>
      </c>
      <c r="L48" s="27">
        <v>8629</v>
      </c>
      <c r="M48" s="27">
        <v>11203</v>
      </c>
      <c r="N48" s="38">
        <v>35</v>
      </c>
      <c r="O48" s="38">
        <v>19.2</v>
      </c>
      <c r="P48" s="38">
        <v>47.1</v>
      </c>
      <c r="Q48" s="71">
        <v>2.18</v>
      </c>
      <c r="R48" s="71">
        <v>1.8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2017-04-17T00:20:33Z</cp:lastPrinted>
  <dcterms:created xsi:type="dcterms:W3CDTF">2012-03-28T02:19:56Z</dcterms:created>
  <dcterms:modified xsi:type="dcterms:W3CDTF">2017-10-17T01:02:13Z</dcterms:modified>
  <cp:category/>
  <cp:version/>
  <cp:contentType/>
  <cp:contentStatus/>
</cp:coreProperties>
</file>