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<sst xmlns="http://schemas.openxmlformats.org/spreadsheetml/2006/main" count="281" uniqueCount="54">
  <si>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</si>
  <si>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</si>
  <si>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</si>
  <si>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</si>
  <si>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</si>
  <si>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</si>
  <si>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</si>
  <si>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</si>
  <si>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</si>
  <si>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</si>
  <si>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</si>
  <si>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</si>
  <si>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</si>
  <si>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</si>
  <si>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</si>
  <si>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</si>
  <si>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</si>
  <si>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</si>
  <si>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</si>
  <si>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</si>
  <si>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</si>
  <si>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</si>
  <si>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</si>
  <si>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</si>
  <si>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</si>
  <si>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</si>
  <si>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</si>
  <si>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</si>
  <si>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</si>
  <si>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</si>
  <si>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</si>
  <si>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</si>
  <si>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</si>
  <si>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</si>
  <si>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</si>
  <si>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</si>
  <si>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</si>
  <si>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</si>
  <si>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</si>
  <si>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</si>
  <si>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</si>
  <si>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</si>
  <si>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</si>
  <si>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</si>
  <si>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</si>
  <si>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</si>
  <si>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</si>
  <si>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</si>
  <si>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</si>
  <si>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</si>
  <si>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</si>
  <si>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</si>
  <si>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</si>
  <si>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平成29年7月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</si>
</sst>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  <numFmt numFmtId="187" formatCode="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ill="1" applyAlignment="1">
      <alignment vertical="center"/>
    </xf>
    <xf numFmtId="2" fontId="0" fillId="0" borderId="21" xfId="0" applyNumberFormat="1" applyFill="1" applyBorder="1" applyAlignment="1">
      <alignment vertical="center"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Alignment="1">
      <alignment vertical="center"/>
    </xf>
    <xf numFmtId="178" fontId="0" fillId="0" borderId="16" xfId="0" applyNumberFormat="1" applyFont="1" applyFill="1" applyBorder="1" applyAlignment="1" applyProtection="1">
      <alignment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176" fontId="7" fillId="0" borderId="22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8" fontId="0" fillId="0" borderId="22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2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8" fontId="0" fillId="0" borderId="0" xfId="0" applyNumberFormat="1" applyBorder="1" applyAlignment="1">
      <alignment vertical="center"/>
    </xf>
    <xf numFmtId="179" fontId="0" fillId="0" borderId="21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81" fontId="8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ill="1" applyAlignment="1">
      <alignment vertical="center"/>
    </xf>
    <xf numFmtId="176" fontId="7" fillId="0" borderId="24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5" xfId="0" applyNumberFormat="1" applyFont="1" applyFill="1" applyBorder="1" applyAlignment="1" applyProtection="1">
      <alignment horizontal="distributed" vertical="center" wrapText="1" indent="15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26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7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2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7" fillId="0" borderId="24" xfId="0" applyNumberFormat="1" applyFont="1" applyFill="1" applyBorder="1" applyAlignment="1" applyProtection="1">
      <alignment horizontal="distributed" vertical="center" indent="15"/>
      <protection/>
    </xf>
    <xf numFmtId="177" fontId="7" fillId="0" borderId="25" xfId="0" applyNumberFormat="1" applyFont="1" applyFill="1" applyBorder="1" applyAlignment="1" applyProtection="1">
      <alignment horizontal="distributed" vertical="center" indent="15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0" fontId="7" fillId="0" borderId="24" xfId="0" applyFont="1" applyFill="1" applyBorder="1" applyAlignment="1" applyProtection="1">
      <alignment horizontal="distributed" vertical="center" indent="15"/>
      <protection/>
    </xf>
    <xf numFmtId="0" fontId="7" fillId="0" borderId="25" xfId="0" applyFont="1" applyFill="1" applyBorder="1" applyAlignment="1" applyProtection="1">
      <alignment horizontal="distributed" vertical="center" indent="15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2" xfId="0" applyNumberFormat="1" applyFont="1" applyFill="1" applyBorder="1" applyAlignment="1" applyProtection="1">
      <alignment horizontal="center" vertical="center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zoomScale="75" zoomScaleNormal="75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A1" sqref="A1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53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90">
        <v>43003</v>
      </c>
      <c r="L2" s="90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91" t="s">
        <v>19</v>
      </c>
      <c r="B4" s="85" t="s">
        <v>20</v>
      </c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ht="9" customHeight="1">
      <c r="A5" s="92"/>
      <c r="B5" s="87" t="s">
        <v>21</v>
      </c>
      <c r="C5" s="88"/>
      <c r="D5" s="89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92"/>
      <c r="B6" s="87"/>
      <c r="C6" s="88"/>
      <c r="D6" s="88"/>
      <c r="E6" s="88" t="s">
        <v>22</v>
      </c>
      <c r="F6" s="88"/>
      <c r="G6" s="89"/>
      <c r="H6" s="15"/>
      <c r="I6" s="15"/>
      <c r="J6" s="88" t="s">
        <v>23</v>
      </c>
      <c r="K6" s="88"/>
      <c r="L6" s="89"/>
    </row>
    <row r="7" spans="1:12" ht="18" customHeight="1">
      <c r="A7" s="92"/>
      <c r="B7" s="87"/>
      <c r="C7" s="88"/>
      <c r="D7" s="88"/>
      <c r="E7" s="88"/>
      <c r="F7" s="88"/>
      <c r="G7" s="88"/>
      <c r="H7" s="97" t="s">
        <v>24</v>
      </c>
      <c r="I7" s="94" t="s">
        <v>25</v>
      </c>
      <c r="J7" s="88"/>
      <c r="K7" s="88"/>
      <c r="L7" s="89"/>
    </row>
    <row r="8" spans="1:12" ht="18" customHeight="1">
      <c r="A8" s="93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97"/>
      <c r="I8" s="94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26" ht="14.25">
      <c r="A10" s="22" t="s">
        <v>0</v>
      </c>
      <c r="B10" s="49">
        <v>343443</v>
      </c>
      <c r="C10" s="49">
        <v>441927</v>
      </c>
      <c r="D10" s="49">
        <v>232909</v>
      </c>
      <c r="E10" s="49">
        <v>236181</v>
      </c>
      <c r="F10" s="49">
        <v>300899</v>
      </c>
      <c r="G10" s="49">
        <v>163544</v>
      </c>
      <c r="H10" s="49">
        <v>220051</v>
      </c>
      <c r="I10" s="49">
        <v>16130</v>
      </c>
      <c r="J10" s="49">
        <v>107262</v>
      </c>
      <c r="K10" s="49">
        <v>141028</v>
      </c>
      <c r="L10" s="49">
        <v>69365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4.25">
      <c r="A11" s="24" t="s">
        <v>1</v>
      </c>
      <c r="B11" s="50">
        <v>415890</v>
      </c>
      <c r="C11" s="50">
        <v>447028</v>
      </c>
      <c r="D11" s="50">
        <v>222203</v>
      </c>
      <c r="E11" s="50">
        <v>270356</v>
      </c>
      <c r="F11" s="50">
        <v>284627</v>
      </c>
      <c r="G11" s="50">
        <v>181589</v>
      </c>
      <c r="H11" s="50">
        <v>252693</v>
      </c>
      <c r="I11" s="50">
        <v>17663</v>
      </c>
      <c r="J11" s="50">
        <v>145534</v>
      </c>
      <c r="K11" s="50">
        <v>162401</v>
      </c>
      <c r="L11" s="50">
        <v>40614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4.25">
      <c r="A12" s="24" t="s">
        <v>2</v>
      </c>
      <c r="B12" s="50">
        <v>414797</v>
      </c>
      <c r="C12" s="50">
        <v>501864</v>
      </c>
      <c r="D12" s="50">
        <v>218364</v>
      </c>
      <c r="E12" s="50">
        <v>265230</v>
      </c>
      <c r="F12" s="50">
        <v>314024</v>
      </c>
      <c r="G12" s="50">
        <v>155145</v>
      </c>
      <c r="H12" s="50">
        <v>238114</v>
      </c>
      <c r="I12" s="50">
        <v>27116</v>
      </c>
      <c r="J12" s="50">
        <v>149567</v>
      </c>
      <c r="K12" s="50">
        <v>187840</v>
      </c>
      <c r="L12" s="50">
        <v>63219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s="13" customFormat="1" ht="14.25">
      <c r="A13" s="24" t="s">
        <v>3</v>
      </c>
      <c r="B13" s="50">
        <v>433149</v>
      </c>
      <c r="C13" s="50">
        <v>444714</v>
      </c>
      <c r="D13" s="50">
        <v>319456</v>
      </c>
      <c r="E13" s="50">
        <v>399702</v>
      </c>
      <c r="F13" s="50">
        <v>407865</v>
      </c>
      <c r="G13" s="50">
        <v>319456</v>
      </c>
      <c r="H13" s="50">
        <v>367442</v>
      </c>
      <c r="I13" s="50">
        <v>32260</v>
      </c>
      <c r="J13" s="50">
        <v>33447</v>
      </c>
      <c r="K13" s="50">
        <v>36849</v>
      </c>
      <c r="L13" s="50">
        <v>0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s="13" customFormat="1" ht="14.25">
      <c r="A14" s="24" t="s">
        <v>4</v>
      </c>
      <c r="B14" s="50">
        <v>367584</v>
      </c>
      <c r="C14" s="50">
        <v>392067</v>
      </c>
      <c r="D14" s="50">
        <v>273252</v>
      </c>
      <c r="E14" s="50">
        <v>349401</v>
      </c>
      <c r="F14" s="50">
        <v>372718</v>
      </c>
      <c r="G14" s="50">
        <v>259559</v>
      </c>
      <c r="H14" s="50">
        <v>316065</v>
      </c>
      <c r="I14" s="50">
        <v>33336</v>
      </c>
      <c r="J14" s="50">
        <v>18183</v>
      </c>
      <c r="K14" s="50">
        <v>19349</v>
      </c>
      <c r="L14" s="50">
        <v>13693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s="13" customFormat="1" ht="14.25">
      <c r="A15" s="24" t="s">
        <v>5</v>
      </c>
      <c r="B15" s="50">
        <v>319093</v>
      </c>
      <c r="C15" s="50">
        <v>339661</v>
      </c>
      <c r="D15" s="50">
        <v>185107</v>
      </c>
      <c r="E15" s="50">
        <v>239703</v>
      </c>
      <c r="F15" s="50">
        <v>252503</v>
      </c>
      <c r="G15" s="50">
        <v>156321</v>
      </c>
      <c r="H15" s="50">
        <v>210179</v>
      </c>
      <c r="I15" s="50">
        <v>29524</v>
      </c>
      <c r="J15" s="50">
        <v>79390</v>
      </c>
      <c r="K15" s="50">
        <v>87158</v>
      </c>
      <c r="L15" s="50">
        <v>28786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4.25">
      <c r="A16" s="24" t="s">
        <v>6</v>
      </c>
      <c r="B16" s="50">
        <v>289887</v>
      </c>
      <c r="C16" s="50">
        <v>429283</v>
      </c>
      <c r="D16" s="50">
        <v>165978</v>
      </c>
      <c r="E16" s="50">
        <v>189654</v>
      </c>
      <c r="F16" s="50">
        <v>259999</v>
      </c>
      <c r="G16" s="50">
        <v>127125</v>
      </c>
      <c r="H16" s="50">
        <v>178881</v>
      </c>
      <c r="I16" s="50">
        <v>10773</v>
      </c>
      <c r="J16" s="50">
        <v>100233</v>
      </c>
      <c r="K16" s="50">
        <v>169284</v>
      </c>
      <c r="L16" s="50">
        <v>38853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4.25">
      <c r="A17" s="24" t="s">
        <v>7</v>
      </c>
      <c r="B17" s="50">
        <v>461936</v>
      </c>
      <c r="C17" s="50">
        <v>712037</v>
      </c>
      <c r="D17" s="50">
        <v>271567</v>
      </c>
      <c r="E17" s="50">
        <v>390919</v>
      </c>
      <c r="F17" s="50">
        <v>614062</v>
      </c>
      <c r="G17" s="50">
        <v>221069</v>
      </c>
      <c r="H17" s="50">
        <v>377016</v>
      </c>
      <c r="I17" s="50">
        <v>13903</v>
      </c>
      <c r="J17" s="50">
        <v>71017</v>
      </c>
      <c r="K17" s="50">
        <v>97975</v>
      </c>
      <c r="L17" s="50">
        <v>50498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4.25">
      <c r="A18" s="24" t="s">
        <v>8</v>
      </c>
      <c r="B18" s="50">
        <v>234834</v>
      </c>
      <c r="C18" s="50">
        <v>340256</v>
      </c>
      <c r="D18" s="50">
        <v>133977</v>
      </c>
      <c r="E18" s="50">
        <v>164069</v>
      </c>
      <c r="F18" s="50">
        <v>231677</v>
      </c>
      <c r="G18" s="50">
        <v>99389</v>
      </c>
      <c r="H18" s="50">
        <v>156099</v>
      </c>
      <c r="I18" s="50">
        <v>7970</v>
      </c>
      <c r="J18" s="50">
        <v>70765</v>
      </c>
      <c r="K18" s="50">
        <v>108579</v>
      </c>
      <c r="L18" s="50">
        <v>34588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4.25">
      <c r="A19" s="24" t="s">
        <v>9</v>
      </c>
      <c r="B19" s="50">
        <v>418681</v>
      </c>
      <c r="C19" s="50">
        <v>460720</v>
      </c>
      <c r="D19" s="50">
        <v>288378</v>
      </c>
      <c r="E19" s="50">
        <v>301612</v>
      </c>
      <c r="F19" s="50">
        <v>331013</v>
      </c>
      <c r="G19" s="50">
        <v>210480</v>
      </c>
      <c r="H19" s="50">
        <v>280436</v>
      </c>
      <c r="I19" s="50">
        <v>21176</v>
      </c>
      <c r="J19" s="50">
        <v>117069</v>
      </c>
      <c r="K19" s="50">
        <v>129707</v>
      </c>
      <c r="L19" s="50">
        <v>77898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4.25">
      <c r="A20" s="24" t="s">
        <v>10</v>
      </c>
      <c r="B20" s="50">
        <v>128740</v>
      </c>
      <c r="C20" s="50">
        <v>215024</v>
      </c>
      <c r="D20" s="50">
        <v>100311</v>
      </c>
      <c r="E20" s="50">
        <v>113738</v>
      </c>
      <c r="F20" s="50">
        <v>178464</v>
      </c>
      <c r="G20" s="50">
        <v>92412</v>
      </c>
      <c r="H20" s="50">
        <v>108028</v>
      </c>
      <c r="I20" s="50">
        <v>5710</v>
      </c>
      <c r="J20" s="50">
        <v>15002</v>
      </c>
      <c r="K20" s="50">
        <v>36560</v>
      </c>
      <c r="L20" s="50">
        <v>7899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4.25">
      <c r="A21" s="24" t="s">
        <v>11</v>
      </c>
      <c r="B21" s="50">
        <v>187530</v>
      </c>
      <c r="C21" s="50">
        <v>260834</v>
      </c>
      <c r="D21" s="50">
        <v>121527</v>
      </c>
      <c r="E21" s="50">
        <v>152972</v>
      </c>
      <c r="F21" s="50">
        <v>196307</v>
      </c>
      <c r="G21" s="50">
        <v>113953</v>
      </c>
      <c r="H21" s="50">
        <v>149309</v>
      </c>
      <c r="I21" s="50">
        <v>3663</v>
      </c>
      <c r="J21" s="50">
        <v>34558</v>
      </c>
      <c r="K21" s="50">
        <v>64527</v>
      </c>
      <c r="L21" s="50">
        <v>7574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4.25">
      <c r="A22" s="24" t="s">
        <v>12</v>
      </c>
      <c r="B22" s="50">
        <v>493036</v>
      </c>
      <c r="C22" s="50">
        <v>511260</v>
      </c>
      <c r="D22" s="50">
        <v>476702</v>
      </c>
      <c r="E22" s="50">
        <v>315129</v>
      </c>
      <c r="F22" s="50">
        <v>366418</v>
      </c>
      <c r="G22" s="50">
        <v>269160</v>
      </c>
      <c r="H22" s="50">
        <v>311433</v>
      </c>
      <c r="I22" s="50">
        <v>3696</v>
      </c>
      <c r="J22" s="50">
        <v>177907</v>
      </c>
      <c r="K22" s="50">
        <v>144842</v>
      </c>
      <c r="L22" s="50">
        <v>207542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4.25">
      <c r="A23" s="24" t="s">
        <v>13</v>
      </c>
      <c r="B23" s="50">
        <v>386401</v>
      </c>
      <c r="C23" s="50">
        <v>572051</v>
      </c>
      <c r="D23" s="50">
        <v>316968</v>
      </c>
      <c r="E23" s="50">
        <v>257355</v>
      </c>
      <c r="F23" s="50">
        <v>403624</v>
      </c>
      <c r="G23" s="50">
        <v>202651</v>
      </c>
      <c r="H23" s="50">
        <v>241429</v>
      </c>
      <c r="I23" s="50">
        <v>15926</v>
      </c>
      <c r="J23" s="50">
        <v>129046</v>
      </c>
      <c r="K23" s="50">
        <v>168427</v>
      </c>
      <c r="L23" s="50">
        <v>114317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4.25">
      <c r="A24" s="24" t="s">
        <v>14</v>
      </c>
      <c r="B24" s="51">
        <v>529583</v>
      </c>
      <c r="C24" s="51">
        <v>602472</v>
      </c>
      <c r="D24" s="51">
        <v>440751</v>
      </c>
      <c r="E24" s="51">
        <v>282095</v>
      </c>
      <c r="F24" s="51">
        <v>326614</v>
      </c>
      <c r="G24" s="51">
        <v>227839</v>
      </c>
      <c r="H24" s="51">
        <v>270239</v>
      </c>
      <c r="I24" s="51">
        <v>11856</v>
      </c>
      <c r="J24" s="51">
        <v>247488</v>
      </c>
      <c r="K24" s="51">
        <v>275858</v>
      </c>
      <c r="L24" s="51">
        <v>212912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4.25">
      <c r="A25" s="26" t="s">
        <v>15</v>
      </c>
      <c r="B25" s="74">
        <v>227355</v>
      </c>
      <c r="C25" s="74">
        <v>304852</v>
      </c>
      <c r="D25" s="74">
        <v>147864</v>
      </c>
      <c r="E25" s="74">
        <v>184411</v>
      </c>
      <c r="F25" s="74">
        <v>235830</v>
      </c>
      <c r="G25" s="74">
        <v>131668</v>
      </c>
      <c r="H25" s="74">
        <v>173421</v>
      </c>
      <c r="I25" s="74">
        <v>10990</v>
      </c>
      <c r="J25" s="74">
        <v>42944</v>
      </c>
      <c r="K25" s="74">
        <v>69022</v>
      </c>
      <c r="L25" s="74">
        <v>16196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2" ht="21.75" customHeight="1" thickTop="1">
      <c r="A27" s="95" t="s">
        <v>19</v>
      </c>
      <c r="B27" s="85" t="s">
        <v>29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1:12" ht="9" customHeight="1">
      <c r="A28" s="96"/>
      <c r="B28" s="87" t="s">
        <v>21</v>
      </c>
      <c r="C28" s="88"/>
      <c r="D28" s="89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96"/>
      <c r="B29" s="87"/>
      <c r="C29" s="88"/>
      <c r="D29" s="88"/>
      <c r="E29" s="88" t="s">
        <v>22</v>
      </c>
      <c r="F29" s="88"/>
      <c r="G29" s="89"/>
      <c r="H29" s="15"/>
      <c r="I29" s="15"/>
      <c r="J29" s="88" t="s">
        <v>23</v>
      </c>
      <c r="K29" s="88"/>
      <c r="L29" s="89"/>
    </row>
    <row r="30" spans="1:12" ht="18" customHeight="1">
      <c r="A30" s="96"/>
      <c r="B30" s="87"/>
      <c r="C30" s="88"/>
      <c r="D30" s="88"/>
      <c r="E30" s="88"/>
      <c r="F30" s="88"/>
      <c r="G30" s="88"/>
      <c r="H30" s="97" t="s">
        <v>24</v>
      </c>
      <c r="I30" s="94" t="s">
        <v>25</v>
      </c>
      <c r="J30" s="88"/>
      <c r="K30" s="88"/>
      <c r="L30" s="89"/>
    </row>
    <row r="31" spans="1:12" ht="18" customHeight="1">
      <c r="A31" s="96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97"/>
      <c r="I31" s="94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26" ht="14.25">
      <c r="A33" s="22" t="s">
        <v>0</v>
      </c>
      <c r="B33" s="52">
        <v>389435</v>
      </c>
      <c r="C33" s="52">
        <v>488527</v>
      </c>
      <c r="D33" s="52">
        <v>263572</v>
      </c>
      <c r="E33" s="52">
        <v>268348</v>
      </c>
      <c r="F33" s="52">
        <v>336516</v>
      </c>
      <c r="G33" s="52">
        <v>181763</v>
      </c>
      <c r="H33" s="52">
        <v>247114</v>
      </c>
      <c r="I33" s="52">
        <v>21234</v>
      </c>
      <c r="J33" s="52">
        <v>121087</v>
      </c>
      <c r="K33" s="52">
        <v>152011</v>
      </c>
      <c r="L33" s="52">
        <v>81809</v>
      </c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4.25">
      <c r="A34" s="24" t="s">
        <v>1</v>
      </c>
      <c r="B34" s="50">
        <v>571414</v>
      </c>
      <c r="C34" s="50">
        <v>605950</v>
      </c>
      <c r="D34" s="50">
        <v>236516</v>
      </c>
      <c r="E34" s="50">
        <v>301864</v>
      </c>
      <c r="F34" s="50">
        <v>316229</v>
      </c>
      <c r="G34" s="50">
        <v>162573</v>
      </c>
      <c r="H34" s="50">
        <v>277412</v>
      </c>
      <c r="I34" s="50">
        <v>24452</v>
      </c>
      <c r="J34" s="50">
        <v>269550</v>
      </c>
      <c r="K34" s="50">
        <v>289721</v>
      </c>
      <c r="L34" s="50">
        <v>73943</v>
      </c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4.25">
      <c r="A35" s="24" t="s">
        <v>2</v>
      </c>
      <c r="B35" s="50">
        <v>470693</v>
      </c>
      <c r="C35" s="50">
        <v>529991</v>
      </c>
      <c r="D35" s="50">
        <v>278722</v>
      </c>
      <c r="E35" s="50">
        <v>289012</v>
      </c>
      <c r="F35" s="50">
        <v>323457</v>
      </c>
      <c r="G35" s="50">
        <v>177500</v>
      </c>
      <c r="H35" s="50">
        <v>258068</v>
      </c>
      <c r="I35" s="50">
        <v>30944</v>
      </c>
      <c r="J35" s="50">
        <v>181681</v>
      </c>
      <c r="K35" s="50">
        <v>206534</v>
      </c>
      <c r="L35" s="50">
        <v>101222</v>
      </c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4.25">
      <c r="A36" s="24" t="s">
        <v>3</v>
      </c>
      <c r="B36" s="50">
        <v>418277</v>
      </c>
      <c r="C36" s="50">
        <v>426812</v>
      </c>
      <c r="D36" s="50">
        <v>337766</v>
      </c>
      <c r="E36" s="50">
        <v>418277</v>
      </c>
      <c r="F36" s="50">
        <v>426812</v>
      </c>
      <c r="G36" s="50">
        <v>337766</v>
      </c>
      <c r="H36" s="50">
        <v>382910</v>
      </c>
      <c r="I36" s="50">
        <v>35367</v>
      </c>
      <c r="J36" s="50">
        <v>0</v>
      </c>
      <c r="K36" s="50">
        <v>0</v>
      </c>
      <c r="L36" s="50">
        <v>0</v>
      </c>
      <c r="M36" s="46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4.25">
      <c r="A37" s="24" t="s">
        <v>4</v>
      </c>
      <c r="B37" s="50">
        <v>384693</v>
      </c>
      <c r="C37" s="50">
        <v>407213</v>
      </c>
      <c r="D37" s="50">
        <v>285700</v>
      </c>
      <c r="E37" s="50">
        <v>380851</v>
      </c>
      <c r="F37" s="50">
        <v>402786</v>
      </c>
      <c r="G37" s="50">
        <v>284431</v>
      </c>
      <c r="H37" s="50">
        <v>343547</v>
      </c>
      <c r="I37" s="50">
        <v>37304</v>
      </c>
      <c r="J37" s="50">
        <v>3842</v>
      </c>
      <c r="K37" s="50">
        <v>4427</v>
      </c>
      <c r="L37" s="50">
        <v>1269</v>
      </c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4.25">
      <c r="A38" s="24" t="s">
        <v>5</v>
      </c>
      <c r="B38" s="50">
        <v>351920</v>
      </c>
      <c r="C38" s="50">
        <v>384990</v>
      </c>
      <c r="D38" s="50">
        <v>178453</v>
      </c>
      <c r="E38" s="50">
        <v>265773</v>
      </c>
      <c r="F38" s="50">
        <v>285645</v>
      </c>
      <c r="G38" s="50">
        <v>161534</v>
      </c>
      <c r="H38" s="50">
        <v>237203</v>
      </c>
      <c r="I38" s="50">
        <v>28570</v>
      </c>
      <c r="J38" s="50">
        <v>86147</v>
      </c>
      <c r="K38" s="50">
        <v>99345</v>
      </c>
      <c r="L38" s="50">
        <v>16919</v>
      </c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4.25">
      <c r="A39" s="61" t="s">
        <v>6</v>
      </c>
      <c r="B39" s="72">
        <v>271795</v>
      </c>
      <c r="C39" s="50">
        <v>444256</v>
      </c>
      <c r="D39" s="50">
        <v>167642</v>
      </c>
      <c r="E39" s="50">
        <v>185484</v>
      </c>
      <c r="F39" s="50">
        <v>285038</v>
      </c>
      <c r="G39" s="50">
        <v>125361</v>
      </c>
      <c r="H39" s="50">
        <v>173124</v>
      </c>
      <c r="I39" s="50">
        <v>12360</v>
      </c>
      <c r="J39" s="50">
        <v>86311</v>
      </c>
      <c r="K39" s="50">
        <v>159218</v>
      </c>
      <c r="L39" s="50">
        <v>42281</v>
      </c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4.25">
      <c r="A40" s="61" t="s">
        <v>7</v>
      </c>
      <c r="B40" s="72">
        <v>596877</v>
      </c>
      <c r="C40" s="50">
        <v>821955</v>
      </c>
      <c r="D40" s="50">
        <v>326025</v>
      </c>
      <c r="E40" s="50">
        <v>556717</v>
      </c>
      <c r="F40" s="50">
        <v>812043</v>
      </c>
      <c r="G40" s="50">
        <v>249465</v>
      </c>
      <c r="H40" s="50">
        <v>533904</v>
      </c>
      <c r="I40" s="50">
        <v>22813</v>
      </c>
      <c r="J40" s="50">
        <v>40160</v>
      </c>
      <c r="K40" s="50">
        <v>9912</v>
      </c>
      <c r="L40" s="50">
        <v>76560</v>
      </c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4.25">
      <c r="A41" s="61" t="s">
        <v>8</v>
      </c>
      <c r="B41" s="72">
        <v>237481</v>
      </c>
      <c r="C41" s="50">
        <v>334227</v>
      </c>
      <c r="D41" s="50">
        <v>171114</v>
      </c>
      <c r="E41" s="50">
        <v>161402</v>
      </c>
      <c r="F41" s="50">
        <v>218399</v>
      </c>
      <c r="G41" s="50">
        <v>122302</v>
      </c>
      <c r="H41" s="50">
        <v>157491</v>
      </c>
      <c r="I41" s="50">
        <v>3911</v>
      </c>
      <c r="J41" s="50">
        <v>76079</v>
      </c>
      <c r="K41" s="50">
        <v>115828</v>
      </c>
      <c r="L41" s="50">
        <v>48812</v>
      </c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4.25">
      <c r="A42" s="61" t="s">
        <v>9</v>
      </c>
      <c r="B42" s="72">
        <v>436385</v>
      </c>
      <c r="C42" s="50">
        <v>499784</v>
      </c>
      <c r="D42" s="50">
        <v>238347</v>
      </c>
      <c r="E42" s="50">
        <v>313512</v>
      </c>
      <c r="F42" s="50">
        <v>351758</v>
      </c>
      <c r="G42" s="50">
        <v>194044</v>
      </c>
      <c r="H42" s="50">
        <v>288501</v>
      </c>
      <c r="I42" s="50">
        <v>25011</v>
      </c>
      <c r="J42" s="50">
        <v>122873</v>
      </c>
      <c r="K42" s="50">
        <v>148026</v>
      </c>
      <c r="L42" s="50">
        <v>44303</v>
      </c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4.25">
      <c r="A43" s="61" t="s">
        <v>10</v>
      </c>
      <c r="B43" s="72">
        <v>151217</v>
      </c>
      <c r="C43" s="50">
        <v>191739</v>
      </c>
      <c r="D43" s="50">
        <v>123491</v>
      </c>
      <c r="E43" s="50">
        <v>129669</v>
      </c>
      <c r="F43" s="50">
        <v>151721</v>
      </c>
      <c r="G43" s="50">
        <v>114580</v>
      </c>
      <c r="H43" s="50">
        <v>117612</v>
      </c>
      <c r="I43" s="50">
        <v>12057</v>
      </c>
      <c r="J43" s="50">
        <v>21548</v>
      </c>
      <c r="K43" s="50">
        <v>40018</v>
      </c>
      <c r="L43" s="50">
        <v>8911</v>
      </c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4.25">
      <c r="A44" s="61" t="s">
        <v>11</v>
      </c>
      <c r="B44" s="73">
        <v>220231</v>
      </c>
      <c r="C44" s="51">
        <v>306610</v>
      </c>
      <c r="D44" s="51">
        <v>138533</v>
      </c>
      <c r="E44" s="51">
        <v>178570</v>
      </c>
      <c r="F44" s="51">
        <v>241532</v>
      </c>
      <c r="G44" s="51">
        <v>119020</v>
      </c>
      <c r="H44" s="51">
        <v>168080</v>
      </c>
      <c r="I44" s="51">
        <v>10490</v>
      </c>
      <c r="J44" s="51">
        <v>41661</v>
      </c>
      <c r="K44" s="51">
        <v>65078</v>
      </c>
      <c r="L44" s="50">
        <v>19513</v>
      </c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4.25">
      <c r="A45" s="61" t="s">
        <v>12</v>
      </c>
      <c r="B45" s="72">
        <v>360104</v>
      </c>
      <c r="C45" s="50">
        <v>403098</v>
      </c>
      <c r="D45" s="50">
        <v>298594</v>
      </c>
      <c r="E45" s="50">
        <v>360034</v>
      </c>
      <c r="F45" s="50">
        <v>403037</v>
      </c>
      <c r="G45" s="50">
        <v>298512</v>
      </c>
      <c r="H45" s="50">
        <v>353828</v>
      </c>
      <c r="I45" s="50">
        <v>6206</v>
      </c>
      <c r="J45" s="50">
        <v>70</v>
      </c>
      <c r="K45" s="50">
        <v>61</v>
      </c>
      <c r="L45" s="50">
        <v>82</v>
      </c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4.25">
      <c r="A46" s="61" t="s">
        <v>13</v>
      </c>
      <c r="B46" s="72">
        <v>455840</v>
      </c>
      <c r="C46" s="50">
        <v>645503</v>
      </c>
      <c r="D46" s="50">
        <v>374283</v>
      </c>
      <c r="E46" s="50">
        <v>287612</v>
      </c>
      <c r="F46" s="50">
        <v>441143</v>
      </c>
      <c r="G46" s="50">
        <v>221592</v>
      </c>
      <c r="H46" s="50">
        <v>266970</v>
      </c>
      <c r="I46" s="50">
        <v>20642</v>
      </c>
      <c r="J46" s="50">
        <v>168228</v>
      </c>
      <c r="K46" s="50">
        <v>204360</v>
      </c>
      <c r="L46" s="50">
        <v>152691</v>
      </c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4.25">
      <c r="A47" s="61" t="s">
        <v>14</v>
      </c>
      <c r="B47" s="72">
        <v>432589</v>
      </c>
      <c r="C47" s="50">
        <v>482293</v>
      </c>
      <c r="D47" s="50">
        <v>309876</v>
      </c>
      <c r="E47" s="50">
        <v>310612</v>
      </c>
      <c r="F47" s="50">
        <v>346437</v>
      </c>
      <c r="G47" s="50">
        <v>222163</v>
      </c>
      <c r="H47" s="50">
        <v>293862</v>
      </c>
      <c r="I47" s="50">
        <v>16750</v>
      </c>
      <c r="J47" s="50">
        <v>121977</v>
      </c>
      <c r="K47" s="50">
        <v>135856</v>
      </c>
      <c r="L47" s="50">
        <v>87713</v>
      </c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4.25">
      <c r="A48" s="64" t="s">
        <v>15</v>
      </c>
      <c r="B48" s="63">
        <v>177313</v>
      </c>
      <c r="C48" s="53">
        <v>248629</v>
      </c>
      <c r="D48" s="53">
        <v>124181</v>
      </c>
      <c r="E48" s="53">
        <v>163944</v>
      </c>
      <c r="F48" s="53">
        <v>220981</v>
      </c>
      <c r="G48" s="53">
        <v>121449</v>
      </c>
      <c r="H48" s="53">
        <v>152316</v>
      </c>
      <c r="I48" s="53">
        <v>11628</v>
      </c>
      <c r="J48" s="53">
        <v>13369</v>
      </c>
      <c r="K48" s="53">
        <v>27648</v>
      </c>
      <c r="L48" s="53">
        <v>2732</v>
      </c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3.5">
      <c r="A49" s="29" t="s">
        <v>30</v>
      </c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4:24" ht="13.5"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5">
    <mergeCell ref="J29:L30"/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  <mergeCell ref="E6:G7"/>
    <mergeCell ref="B27:L27"/>
    <mergeCell ref="J6:L7"/>
    <mergeCell ref="K2:L2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平成29年7月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90">
        <f>'表1'!K2</f>
        <v>43003</v>
      </c>
      <c r="M2" s="90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91" t="s">
        <v>19</v>
      </c>
      <c r="B4" s="104" t="s">
        <v>32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O4" s="14"/>
      <c r="P4" s="14"/>
      <c r="Q4" s="14"/>
      <c r="R4" s="14"/>
      <c r="S4" s="14"/>
    </row>
    <row r="5" spans="1:19" ht="9" customHeight="1">
      <c r="A5" s="92"/>
      <c r="B5" s="98" t="s">
        <v>33</v>
      </c>
      <c r="C5" s="98"/>
      <c r="D5" s="98"/>
      <c r="E5" s="98" t="s">
        <v>34</v>
      </c>
      <c r="F5" s="98"/>
      <c r="G5" s="99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92"/>
      <c r="B6" s="98"/>
      <c r="C6" s="98"/>
      <c r="D6" s="98"/>
      <c r="E6" s="98"/>
      <c r="F6" s="98"/>
      <c r="G6" s="98"/>
      <c r="H6" s="100" t="s">
        <v>35</v>
      </c>
      <c r="I6" s="101"/>
      <c r="J6" s="106"/>
      <c r="K6" s="100" t="s">
        <v>36</v>
      </c>
      <c r="L6" s="101"/>
      <c r="M6" s="101"/>
    </row>
    <row r="7" spans="1:19" ht="18" customHeight="1">
      <c r="A7" s="92"/>
      <c r="B7" s="98"/>
      <c r="C7" s="98"/>
      <c r="D7" s="98"/>
      <c r="E7" s="98"/>
      <c r="F7" s="98"/>
      <c r="G7" s="98"/>
      <c r="H7" s="102"/>
      <c r="I7" s="103"/>
      <c r="J7" s="107"/>
      <c r="K7" s="102"/>
      <c r="L7" s="103"/>
      <c r="M7" s="103"/>
      <c r="O7" s="14"/>
      <c r="P7" s="14"/>
      <c r="Q7" s="14"/>
      <c r="R7" s="14"/>
      <c r="S7" s="14"/>
    </row>
    <row r="8" spans="1:19" ht="18" customHeight="1">
      <c r="A8" s="93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26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3.5">
      <c r="A10" s="22" t="s">
        <v>0</v>
      </c>
      <c r="B10" s="45">
        <v>20</v>
      </c>
      <c r="C10" s="45">
        <v>20.6</v>
      </c>
      <c r="D10" s="45">
        <v>19.4</v>
      </c>
      <c r="E10" s="45">
        <v>152.2</v>
      </c>
      <c r="F10" s="45">
        <v>168</v>
      </c>
      <c r="G10" s="45">
        <v>134.5</v>
      </c>
      <c r="H10" s="45">
        <v>142.7</v>
      </c>
      <c r="I10" s="45">
        <v>154.7</v>
      </c>
      <c r="J10" s="45">
        <v>129.2</v>
      </c>
      <c r="K10" s="45">
        <v>9.5</v>
      </c>
      <c r="L10" s="58">
        <v>13.3</v>
      </c>
      <c r="M10" s="58">
        <v>5.3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3.5">
      <c r="A11" s="24" t="s">
        <v>1</v>
      </c>
      <c r="B11" s="57">
        <v>21</v>
      </c>
      <c r="C11" s="57">
        <v>20.9</v>
      </c>
      <c r="D11" s="57">
        <v>21.4</v>
      </c>
      <c r="E11" s="57">
        <v>171.7</v>
      </c>
      <c r="F11" s="57">
        <v>174.6</v>
      </c>
      <c r="G11" s="57">
        <v>153.4</v>
      </c>
      <c r="H11" s="57">
        <v>162.3</v>
      </c>
      <c r="I11" s="57">
        <v>163.9</v>
      </c>
      <c r="J11" s="57">
        <v>152.2</v>
      </c>
      <c r="K11" s="57">
        <v>9.4</v>
      </c>
      <c r="L11" s="57">
        <v>10.7</v>
      </c>
      <c r="M11" s="57">
        <v>1.2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3.5">
      <c r="A12" s="24" t="s">
        <v>2</v>
      </c>
      <c r="B12" s="57">
        <v>20.7</v>
      </c>
      <c r="C12" s="57">
        <v>21.1</v>
      </c>
      <c r="D12" s="57">
        <v>19.9</v>
      </c>
      <c r="E12" s="57">
        <v>167.8</v>
      </c>
      <c r="F12" s="57">
        <v>178.1</v>
      </c>
      <c r="G12" s="57">
        <v>144.4</v>
      </c>
      <c r="H12" s="57">
        <v>153.6</v>
      </c>
      <c r="I12" s="57">
        <v>160.9</v>
      </c>
      <c r="J12" s="57">
        <v>137.2</v>
      </c>
      <c r="K12" s="57">
        <v>14.2</v>
      </c>
      <c r="L12" s="57">
        <v>17.2</v>
      </c>
      <c r="M12" s="57">
        <v>7.2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3.5">
      <c r="A13" s="24" t="s">
        <v>3</v>
      </c>
      <c r="B13" s="57">
        <v>19.5</v>
      </c>
      <c r="C13" s="57">
        <v>19.6</v>
      </c>
      <c r="D13" s="57">
        <v>18.6</v>
      </c>
      <c r="E13" s="57">
        <v>162.3</v>
      </c>
      <c r="F13" s="57">
        <v>163.9</v>
      </c>
      <c r="G13" s="57">
        <v>146.8</v>
      </c>
      <c r="H13" s="57">
        <v>145.1</v>
      </c>
      <c r="I13" s="57">
        <v>145.4</v>
      </c>
      <c r="J13" s="57">
        <v>142.2</v>
      </c>
      <c r="K13" s="57">
        <v>17.2</v>
      </c>
      <c r="L13" s="57">
        <v>18.5</v>
      </c>
      <c r="M13" s="57">
        <v>4.6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13.5">
      <c r="A14" s="24" t="s">
        <v>4</v>
      </c>
      <c r="B14" s="57">
        <v>19.6</v>
      </c>
      <c r="C14" s="57">
        <v>19.8</v>
      </c>
      <c r="D14" s="57">
        <v>18.6</v>
      </c>
      <c r="E14" s="57">
        <v>158.7</v>
      </c>
      <c r="F14" s="57">
        <v>162.3</v>
      </c>
      <c r="G14" s="57">
        <v>144.8</v>
      </c>
      <c r="H14" s="57">
        <v>143.8</v>
      </c>
      <c r="I14" s="57">
        <v>147.2</v>
      </c>
      <c r="J14" s="57">
        <v>130.6</v>
      </c>
      <c r="K14" s="57">
        <v>14.9</v>
      </c>
      <c r="L14" s="57">
        <v>15.1</v>
      </c>
      <c r="M14" s="57">
        <v>14.2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3.5">
      <c r="A15" s="24" t="s">
        <v>5</v>
      </c>
      <c r="B15" s="57">
        <v>20</v>
      </c>
      <c r="C15" s="57">
        <v>20</v>
      </c>
      <c r="D15" s="57">
        <v>19.8</v>
      </c>
      <c r="E15" s="57">
        <v>173.2</v>
      </c>
      <c r="F15" s="57">
        <v>178.1</v>
      </c>
      <c r="G15" s="57">
        <v>141.8</v>
      </c>
      <c r="H15" s="57">
        <v>154</v>
      </c>
      <c r="I15" s="57">
        <v>157.2</v>
      </c>
      <c r="J15" s="57">
        <v>133.4</v>
      </c>
      <c r="K15" s="57">
        <v>19.2</v>
      </c>
      <c r="L15" s="57">
        <v>20.9</v>
      </c>
      <c r="M15" s="57">
        <v>8.4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3.5">
      <c r="A16" s="24" t="s">
        <v>6</v>
      </c>
      <c r="B16" s="57">
        <v>20.3</v>
      </c>
      <c r="C16" s="57">
        <v>21</v>
      </c>
      <c r="D16" s="57">
        <v>19.8</v>
      </c>
      <c r="E16" s="57">
        <v>142.1</v>
      </c>
      <c r="F16" s="57">
        <v>160.3</v>
      </c>
      <c r="G16" s="57">
        <v>125.8</v>
      </c>
      <c r="H16" s="57">
        <v>134.7</v>
      </c>
      <c r="I16" s="57">
        <v>149.1</v>
      </c>
      <c r="J16" s="57">
        <v>121.9</v>
      </c>
      <c r="K16" s="57">
        <v>7.4</v>
      </c>
      <c r="L16" s="57">
        <v>11.2</v>
      </c>
      <c r="M16" s="57">
        <v>3.9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3.5">
      <c r="A17" s="24" t="s">
        <v>7</v>
      </c>
      <c r="B17" s="57">
        <v>19.6</v>
      </c>
      <c r="C17" s="57">
        <v>20.5</v>
      </c>
      <c r="D17" s="57">
        <v>18.9</v>
      </c>
      <c r="E17" s="57">
        <v>154.5</v>
      </c>
      <c r="F17" s="57">
        <v>170.9</v>
      </c>
      <c r="G17" s="57">
        <v>141.9</v>
      </c>
      <c r="H17" s="57">
        <v>148.5</v>
      </c>
      <c r="I17" s="57">
        <v>162.3</v>
      </c>
      <c r="J17" s="57">
        <v>138</v>
      </c>
      <c r="K17" s="57">
        <v>6</v>
      </c>
      <c r="L17" s="57">
        <v>8.6</v>
      </c>
      <c r="M17" s="57">
        <v>3.9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3.5">
      <c r="A18" s="24" t="s">
        <v>8</v>
      </c>
      <c r="B18" s="57">
        <v>19.2</v>
      </c>
      <c r="C18" s="57">
        <v>21.8</v>
      </c>
      <c r="D18" s="57">
        <v>16.8</v>
      </c>
      <c r="E18" s="57">
        <v>141.4</v>
      </c>
      <c r="F18" s="57">
        <v>176.3</v>
      </c>
      <c r="G18" s="57">
        <v>107.9</v>
      </c>
      <c r="H18" s="57">
        <v>134</v>
      </c>
      <c r="I18" s="57">
        <v>164.5</v>
      </c>
      <c r="J18" s="57">
        <v>104.7</v>
      </c>
      <c r="K18" s="57">
        <v>7.4</v>
      </c>
      <c r="L18" s="57">
        <v>11.8</v>
      </c>
      <c r="M18" s="57">
        <v>3.2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3.5">
      <c r="A19" s="24" t="s">
        <v>9</v>
      </c>
      <c r="B19" s="57">
        <v>19.5</v>
      </c>
      <c r="C19" s="57">
        <v>19.4</v>
      </c>
      <c r="D19" s="57">
        <v>19.9</v>
      </c>
      <c r="E19" s="57">
        <v>161.7</v>
      </c>
      <c r="F19" s="57">
        <v>160.8</v>
      </c>
      <c r="G19" s="57">
        <v>164.6</v>
      </c>
      <c r="H19" s="57">
        <v>151</v>
      </c>
      <c r="I19" s="57">
        <v>149.7</v>
      </c>
      <c r="J19" s="57">
        <v>155.1</v>
      </c>
      <c r="K19" s="57">
        <v>10.7</v>
      </c>
      <c r="L19" s="57">
        <v>11.1</v>
      </c>
      <c r="M19" s="57">
        <v>9.5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3.5">
      <c r="A20" s="24" t="s">
        <v>10</v>
      </c>
      <c r="B20" s="57">
        <v>18.3</v>
      </c>
      <c r="C20" s="57">
        <v>19.5</v>
      </c>
      <c r="D20" s="57">
        <v>17.8</v>
      </c>
      <c r="E20" s="57">
        <v>112</v>
      </c>
      <c r="F20" s="57">
        <v>147.8</v>
      </c>
      <c r="G20" s="57">
        <v>100.2</v>
      </c>
      <c r="H20" s="57">
        <v>106.9</v>
      </c>
      <c r="I20" s="57">
        <v>137.1</v>
      </c>
      <c r="J20" s="57">
        <v>97</v>
      </c>
      <c r="K20" s="57">
        <v>5.1</v>
      </c>
      <c r="L20" s="57">
        <v>10.7</v>
      </c>
      <c r="M20" s="57">
        <v>3.2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3.5">
      <c r="A21" s="24" t="s">
        <v>11</v>
      </c>
      <c r="B21" s="75">
        <v>19.9</v>
      </c>
      <c r="C21" s="75">
        <v>21.5</v>
      </c>
      <c r="D21" s="75">
        <v>18.3</v>
      </c>
      <c r="E21" s="75">
        <v>137</v>
      </c>
      <c r="F21" s="75">
        <v>155.8</v>
      </c>
      <c r="G21" s="75">
        <v>120.1</v>
      </c>
      <c r="H21" s="75">
        <v>133.1</v>
      </c>
      <c r="I21" s="75">
        <v>150.5</v>
      </c>
      <c r="J21" s="75">
        <v>117.5</v>
      </c>
      <c r="K21" s="75">
        <v>3.9</v>
      </c>
      <c r="L21" s="75">
        <v>5.3</v>
      </c>
      <c r="M21" s="75">
        <v>2.6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3.5">
      <c r="A22" s="24" t="s">
        <v>12</v>
      </c>
      <c r="B22" s="75">
        <v>20.5</v>
      </c>
      <c r="C22" s="75">
        <v>19.7</v>
      </c>
      <c r="D22" s="75">
        <v>21.2</v>
      </c>
      <c r="E22" s="75">
        <v>166.2</v>
      </c>
      <c r="F22" s="75">
        <v>159.9</v>
      </c>
      <c r="G22" s="75">
        <v>172</v>
      </c>
      <c r="H22" s="75">
        <v>151.6</v>
      </c>
      <c r="I22" s="75">
        <v>148.7</v>
      </c>
      <c r="J22" s="75">
        <v>154.3</v>
      </c>
      <c r="K22" s="75">
        <v>14.6</v>
      </c>
      <c r="L22" s="75">
        <v>11.2</v>
      </c>
      <c r="M22" s="75">
        <v>17.7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3.5">
      <c r="A23" s="24" t="s">
        <v>13</v>
      </c>
      <c r="B23" s="75">
        <v>19.5</v>
      </c>
      <c r="C23" s="75">
        <v>20.1</v>
      </c>
      <c r="D23" s="75">
        <v>19.3</v>
      </c>
      <c r="E23" s="75">
        <v>147.4</v>
      </c>
      <c r="F23" s="75">
        <v>160.5</v>
      </c>
      <c r="G23" s="75">
        <v>142.4</v>
      </c>
      <c r="H23" s="75">
        <v>141.7</v>
      </c>
      <c r="I23" s="75">
        <v>150.6</v>
      </c>
      <c r="J23" s="75">
        <v>138.3</v>
      </c>
      <c r="K23" s="75">
        <v>5.7</v>
      </c>
      <c r="L23" s="75">
        <v>9.9</v>
      </c>
      <c r="M23" s="75">
        <v>4.1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3.5">
      <c r="A24" s="24" t="s">
        <v>14</v>
      </c>
      <c r="B24" s="75">
        <v>20.4</v>
      </c>
      <c r="C24" s="75">
        <v>20.6</v>
      </c>
      <c r="D24" s="75">
        <v>20.1</v>
      </c>
      <c r="E24" s="75">
        <v>157.8</v>
      </c>
      <c r="F24" s="75">
        <v>161</v>
      </c>
      <c r="G24" s="75">
        <v>154</v>
      </c>
      <c r="H24" s="75">
        <v>152.3</v>
      </c>
      <c r="I24" s="75">
        <v>154.7</v>
      </c>
      <c r="J24" s="75">
        <v>149.4</v>
      </c>
      <c r="K24" s="75">
        <v>5.5</v>
      </c>
      <c r="L24" s="75">
        <v>6.3</v>
      </c>
      <c r="M24" s="75">
        <v>4.6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3.5">
      <c r="A25" s="26" t="s">
        <v>15</v>
      </c>
      <c r="B25" s="69">
        <v>20.2</v>
      </c>
      <c r="C25" s="69">
        <v>20.5</v>
      </c>
      <c r="D25" s="69">
        <v>19.8</v>
      </c>
      <c r="E25" s="69">
        <v>144.8</v>
      </c>
      <c r="F25" s="69">
        <v>159.4</v>
      </c>
      <c r="G25" s="69">
        <v>129.9</v>
      </c>
      <c r="H25" s="69">
        <v>138</v>
      </c>
      <c r="I25" s="69">
        <v>150.6</v>
      </c>
      <c r="J25" s="69">
        <v>125.1</v>
      </c>
      <c r="K25" s="69">
        <v>6.8</v>
      </c>
      <c r="L25" s="69">
        <v>8.8</v>
      </c>
      <c r="M25" s="69">
        <v>4.8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9" ht="21.75" customHeight="1" thickTop="1">
      <c r="A27" s="95" t="s">
        <v>19</v>
      </c>
      <c r="B27" s="104" t="s">
        <v>39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O27" s="14"/>
      <c r="P27" s="14"/>
      <c r="Q27" s="14"/>
      <c r="R27" s="14"/>
      <c r="S27" s="14"/>
    </row>
    <row r="28" spans="1:19" ht="9" customHeight="1">
      <c r="A28" s="96"/>
      <c r="B28" s="98" t="s">
        <v>33</v>
      </c>
      <c r="C28" s="98"/>
      <c r="D28" s="98"/>
      <c r="E28" s="98" t="s">
        <v>34</v>
      </c>
      <c r="F28" s="98"/>
      <c r="G28" s="99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96"/>
      <c r="B29" s="98"/>
      <c r="C29" s="98"/>
      <c r="D29" s="98"/>
      <c r="E29" s="98"/>
      <c r="F29" s="98"/>
      <c r="G29" s="98"/>
      <c r="H29" s="100" t="s">
        <v>35</v>
      </c>
      <c r="I29" s="101"/>
      <c r="J29" s="106"/>
      <c r="K29" s="100" t="s">
        <v>36</v>
      </c>
      <c r="L29" s="101"/>
      <c r="M29" s="101"/>
    </row>
    <row r="30" spans="1:19" ht="18" customHeight="1">
      <c r="A30" s="96"/>
      <c r="B30" s="98"/>
      <c r="C30" s="98"/>
      <c r="D30" s="98"/>
      <c r="E30" s="98"/>
      <c r="F30" s="98"/>
      <c r="G30" s="98"/>
      <c r="H30" s="102"/>
      <c r="I30" s="103"/>
      <c r="J30" s="107"/>
      <c r="K30" s="102"/>
      <c r="L30" s="103"/>
      <c r="M30" s="103"/>
      <c r="O30" s="14"/>
      <c r="P30" s="14"/>
      <c r="Q30" s="14"/>
      <c r="R30" s="14"/>
      <c r="S30" s="14"/>
    </row>
    <row r="31" spans="1:19" ht="18" customHeight="1">
      <c r="A31" s="96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27" ht="13.5">
      <c r="A33" s="22" t="s">
        <v>0</v>
      </c>
      <c r="B33" s="45">
        <v>20</v>
      </c>
      <c r="C33" s="45">
        <v>20.4</v>
      </c>
      <c r="D33" s="45">
        <v>19.5</v>
      </c>
      <c r="E33" s="45">
        <v>155.3</v>
      </c>
      <c r="F33" s="45">
        <v>168.2</v>
      </c>
      <c r="G33" s="45">
        <v>138.7</v>
      </c>
      <c r="H33" s="45">
        <v>144.7</v>
      </c>
      <c r="I33" s="45">
        <v>153.9</v>
      </c>
      <c r="J33" s="45">
        <v>133</v>
      </c>
      <c r="K33" s="45">
        <v>10.6</v>
      </c>
      <c r="L33" s="58">
        <v>14.3</v>
      </c>
      <c r="M33" s="80">
        <v>5.7</v>
      </c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 ht="13.5">
      <c r="A34" s="24" t="s">
        <v>1</v>
      </c>
      <c r="B34" s="39">
        <v>20.4</v>
      </c>
      <c r="C34" s="39">
        <v>20.4</v>
      </c>
      <c r="D34" s="39">
        <v>20.1</v>
      </c>
      <c r="E34" s="46">
        <v>172.4</v>
      </c>
      <c r="F34" s="46">
        <v>175.5</v>
      </c>
      <c r="G34" s="46">
        <v>141.6</v>
      </c>
      <c r="H34" s="46">
        <v>157.9</v>
      </c>
      <c r="I34" s="46">
        <v>159.8</v>
      </c>
      <c r="J34" s="46">
        <v>138.7</v>
      </c>
      <c r="K34" s="46">
        <v>14.5</v>
      </c>
      <c r="L34" s="46">
        <v>15.7</v>
      </c>
      <c r="M34" s="46">
        <v>2.9</v>
      </c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 ht="13.5">
      <c r="A35" s="24" t="s">
        <v>2</v>
      </c>
      <c r="B35" s="39">
        <v>20.6</v>
      </c>
      <c r="C35" s="39">
        <v>20.9</v>
      </c>
      <c r="D35" s="39">
        <v>19.7</v>
      </c>
      <c r="E35" s="46">
        <v>170.6</v>
      </c>
      <c r="F35" s="46">
        <v>176.2</v>
      </c>
      <c r="G35" s="46">
        <v>152.2</v>
      </c>
      <c r="H35" s="46">
        <v>155.4</v>
      </c>
      <c r="I35" s="46">
        <v>159.4</v>
      </c>
      <c r="J35" s="46">
        <v>142.4</v>
      </c>
      <c r="K35" s="46">
        <v>15.2</v>
      </c>
      <c r="L35" s="46">
        <v>16.8</v>
      </c>
      <c r="M35" s="46">
        <v>9.8</v>
      </c>
      <c r="N35" s="46"/>
      <c r="O35" s="46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ht="13.5">
      <c r="A36" s="24" t="s">
        <v>3</v>
      </c>
      <c r="B36" s="39">
        <v>19.3</v>
      </c>
      <c r="C36" s="39">
        <v>19.4</v>
      </c>
      <c r="D36" s="39">
        <v>18.6</v>
      </c>
      <c r="E36" s="46">
        <v>161.4</v>
      </c>
      <c r="F36" s="46">
        <v>162.8</v>
      </c>
      <c r="G36" s="46">
        <v>148.2</v>
      </c>
      <c r="H36" s="46">
        <v>144.7</v>
      </c>
      <c r="I36" s="46">
        <v>144.9</v>
      </c>
      <c r="J36" s="46">
        <v>142.9</v>
      </c>
      <c r="K36" s="46">
        <v>16.7</v>
      </c>
      <c r="L36" s="46">
        <v>17.9</v>
      </c>
      <c r="M36" s="46">
        <v>5.3</v>
      </c>
      <c r="N36" s="46"/>
      <c r="O36" s="46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27" ht="13.5">
      <c r="A37" s="24" t="s">
        <v>4</v>
      </c>
      <c r="B37" s="39">
        <v>19.6</v>
      </c>
      <c r="C37" s="39">
        <v>19.9</v>
      </c>
      <c r="D37" s="39">
        <v>18.3</v>
      </c>
      <c r="E37" s="46">
        <v>160.2</v>
      </c>
      <c r="F37" s="46">
        <v>163</v>
      </c>
      <c r="G37" s="46">
        <v>147.9</v>
      </c>
      <c r="H37" s="46">
        <v>144.2</v>
      </c>
      <c r="I37" s="46">
        <v>147</v>
      </c>
      <c r="J37" s="46">
        <v>131.9</v>
      </c>
      <c r="K37" s="46">
        <v>16</v>
      </c>
      <c r="L37" s="46">
        <v>16</v>
      </c>
      <c r="M37" s="46">
        <v>16</v>
      </c>
      <c r="N37" s="46"/>
      <c r="O37" s="46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 ht="13.5">
      <c r="A38" s="24" t="s">
        <v>5</v>
      </c>
      <c r="B38" s="39">
        <v>20.6</v>
      </c>
      <c r="C38" s="39">
        <v>20.8</v>
      </c>
      <c r="D38" s="39">
        <v>19.3</v>
      </c>
      <c r="E38" s="46">
        <v>171.6</v>
      </c>
      <c r="F38" s="46">
        <v>177.1</v>
      </c>
      <c r="G38" s="46">
        <v>142.9</v>
      </c>
      <c r="H38" s="46">
        <v>152.2</v>
      </c>
      <c r="I38" s="46">
        <v>156.3</v>
      </c>
      <c r="J38" s="46">
        <v>130.9</v>
      </c>
      <c r="K38" s="46">
        <v>19.4</v>
      </c>
      <c r="L38" s="46">
        <v>20.8</v>
      </c>
      <c r="M38" s="46">
        <v>12</v>
      </c>
      <c r="N38" s="46"/>
      <c r="O38" s="46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:27" ht="13.5">
      <c r="A39" s="24" t="s">
        <v>6</v>
      </c>
      <c r="B39" s="39">
        <v>20.1</v>
      </c>
      <c r="C39" s="39">
        <v>20.6</v>
      </c>
      <c r="D39" s="39">
        <v>19.8</v>
      </c>
      <c r="E39" s="46">
        <v>138.3</v>
      </c>
      <c r="F39" s="46">
        <v>161.8</v>
      </c>
      <c r="G39" s="46">
        <v>124.1</v>
      </c>
      <c r="H39" s="46">
        <v>129.8</v>
      </c>
      <c r="I39" s="46">
        <v>147.3</v>
      </c>
      <c r="J39" s="46">
        <v>119.3</v>
      </c>
      <c r="K39" s="46">
        <v>8.5</v>
      </c>
      <c r="L39" s="46">
        <v>14.5</v>
      </c>
      <c r="M39" s="46">
        <v>4.8</v>
      </c>
      <c r="N39" s="46"/>
      <c r="O39" s="46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ht="13.5">
      <c r="A40" s="24" t="s">
        <v>7</v>
      </c>
      <c r="B40" s="39">
        <v>20</v>
      </c>
      <c r="C40" s="39">
        <v>20.4</v>
      </c>
      <c r="D40" s="39">
        <v>19.4</v>
      </c>
      <c r="E40" s="46">
        <v>160.7</v>
      </c>
      <c r="F40" s="46">
        <v>169.8</v>
      </c>
      <c r="G40" s="46">
        <v>149.8</v>
      </c>
      <c r="H40" s="46">
        <v>152.3</v>
      </c>
      <c r="I40" s="46">
        <v>160.1</v>
      </c>
      <c r="J40" s="46">
        <v>142.8</v>
      </c>
      <c r="K40" s="46">
        <v>8.4</v>
      </c>
      <c r="L40" s="46">
        <v>9.7</v>
      </c>
      <c r="M40" s="46">
        <v>7</v>
      </c>
      <c r="N40" s="46"/>
      <c r="O40" s="46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ht="13.5">
      <c r="A41" s="24" t="s">
        <v>8</v>
      </c>
      <c r="B41" s="82">
        <v>18.9</v>
      </c>
      <c r="C41" s="37">
        <v>18.3</v>
      </c>
      <c r="D41" s="37">
        <v>19.3</v>
      </c>
      <c r="E41" s="46">
        <v>131.6</v>
      </c>
      <c r="F41" s="46">
        <v>144.8</v>
      </c>
      <c r="G41" s="46">
        <v>122.5</v>
      </c>
      <c r="H41" s="46">
        <v>128.5</v>
      </c>
      <c r="I41" s="46">
        <v>140.8</v>
      </c>
      <c r="J41" s="46">
        <v>120</v>
      </c>
      <c r="K41" s="46">
        <v>3.1</v>
      </c>
      <c r="L41" s="46">
        <v>4</v>
      </c>
      <c r="M41" s="46">
        <v>2.5</v>
      </c>
      <c r="N41" s="46"/>
      <c r="O41" s="46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 ht="13.5">
      <c r="A42" s="24" t="s">
        <v>9</v>
      </c>
      <c r="B42" s="39">
        <v>19.3</v>
      </c>
      <c r="C42" s="39">
        <v>19.6</v>
      </c>
      <c r="D42" s="39">
        <v>18.5</v>
      </c>
      <c r="E42" s="46">
        <v>161.6</v>
      </c>
      <c r="F42" s="46">
        <v>165.6</v>
      </c>
      <c r="G42" s="46">
        <v>148.9</v>
      </c>
      <c r="H42" s="46">
        <v>151.8</v>
      </c>
      <c r="I42" s="46">
        <v>154.9</v>
      </c>
      <c r="J42" s="46">
        <v>142.1</v>
      </c>
      <c r="K42" s="46">
        <v>9.8</v>
      </c>
      <c r="L42" s="46">
        <v>10.7</v>
      </c>
      <c r="M42" s="46">
        <v>6.8</v>
      </c>
      <c r="N42" s="46"/>
      <c r="O42" s="46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ht="13.5">
      <c r="A43" s="24" t="s">
        <v>10</v>
      </c>
      <c r="B43" s="39">
        <v>17.7</v>
      </c>
      <c r="C43" s="39">
        <v>17.8</v>
      </c>
      <c r="D43" s="39">
        <v>17.6</v>
      </c>
      <c r="E43" s="46">
        <v>117.3</v>
      </c>
      <c r="F43" s="46">
        <v>128.9</v>
      </c>
      <c r="G43" s="46">
        <v>109.3</v>
      </c>
      <c r="H43" s="46">
        <v>107.3</v>
      </c>
      <c r="I43" s="46">
        <v>114.5</v>
      </c>
      <c r="J43" s="46">
        <v>102.3</v>
      </c>
      <c r="K43" s="46">
        <v>10</v>
      </c>
      <c r="L43" s="46">
        <v>14.4</v>
      </c>
      <c r="M43" s="46">
        <v>7</v>
      </c>
      <c r="N43" s="46"/>
      <c r="O43" s="46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ht="13.5">
      <c r="A44" s="24" t="s">
        <v>11</v>
      </c>
      <c r="B44" s="39">
        <v>19.6</v>
      </c>
      <c r="C44" s="39">
        <v>21.7</v>
      </c>
      <c r="D44" s="39">
        <v>17.6</v>
      </c>
      <c r="E44" s="46">
        <v>148.8</v>
      </c>
      <c r="F44" s="46">
        <v>185.7</v>
      </c>
      <c r="G44" s="46">
        <v>113.8</v>
      </c>
      <c r="H44" s="46">
        <v>137.7</v>
      </c>
      <c r="I44" s="46">
        <v>167.9</v>
      </c>
      <c r="J44" s="46">
        <v>109</v>
      </c>
      <c r="K44" s="46">
        <v>11.1</v>
      </c>
      <c r="L44" s="46">
        <v>17.8</v>
      </c>
      <c r="M44" s="46">
        <v>4.8</v>
      </c>
      <c r="N44" s="46"/>
      <c r="O44" s="46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ht="13.5">
      <c r="A45" s="24" t="s">
        <v>12</v>
      </c>
      <c r="B45" s="39">
        <v>19.3</v>
      </c>
      <c r="C45" s="39">
        <v>19.5</v>
      </c>
      <c r="D45" s="39">
        <v>19.1</v>
      </c>
      <c r="E45" s="46">
        <v>153.4</v>
      </c>
      <c r="F45" s="46">
        <v>158</v>
      </c>
      <c r="G45" s="46">
        <v>146.8</v>
      </c>
      <c r="H45" s="46">
        <v>147.7</v>
      </c>
      <c r="I45" s="46">
        <v>153.1</v>
      </c>
      <c r="J45" s="46">
        <v>140.1</v>
      </c>
      <c r="K45" s="46">
        <v>5.7</v>
      </c>
      <c r="L45" s="46">
        <v>4.9</v>
      </c>
      <c r="M45" s="46">
        <v>6.7</v>
      </c>
      <c r="N45" s="46"/>
      <c r="O45" s="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3.5">
      <c r="A46" s="24" t="s">
        <v>13</v>
      </c>
      <c r="B46" s="39">
        <v>19.8</v>
      </c>
      <c r="C46" s="39">
        <v>20.6</v>
      </c>
      <c r="D46" s="39">
        <v>19.5</v>
      </c>
      <c r="E46" s="46">
        <v>153.3</v>
      </c>
      <c r="F46" s="46">
        <v>164.3</v>
      </c>
      <c r="G46" s="46">
        <v>148.6</v>
      </c>
      <c r="H46" s="46">
        <v>147.8</v>
      </c>
      <c r="I46" s="46">
        <v>155.9</v>
      </c>
      <c r="J46" s="46">
        <v>144.3</v>
      </c>
      <c r="K46" s="46">
        <v>5.5</v>
      </c>
      <c r="L46" s="46">
        <v>8.4</v>
      </c>
      <c r="M46" s="46">
        <v>4.3</v>
      </c>
      <c r="N46" s="46"/>
      <c r="O46" s="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27" ht="13.5">
      <c r="A47" s="24" t="s">
        <v>14</v>
      </c>
      <c r="B47" s="39">
        <v>19.4</v>
      </c>
      <c r="C47" s="39">
        <v>19.5</v>
      </c>
      <c r="D47" s="39">
        <v>18.9</v>
      </c>
      <c r="E47" s="46">
        <v>158.7</v>
      </c>
      <c r="F47" s="46">
        <v>159.9</v>
      </c>
      <c r="G47" s="46">
        <v>156</v>
      </c>
      <c r="H47" s="46">
        <v>150.5</v>
      </c>
      <c r="I47" s="46">
        <v>151.5</v>
      </c>
      <c r="J47" s="46">
        <v>148.1</v>
      </c>
      <c r="K47" s="46">
        <v>8.2</v>
      </c>
      <c r="L47" s="46">
        <v>8.4</v>
      </c>
      <c r="M47" s="46">
        <v>7.9</v>
      </c>
      <c r="N47" s="46"/>
      <c r="O47" s="46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 ht="13.5">
      <c r="A48" s="64" t="s">
        <v>15</v>
      </c>
      <c r="B48" s="65">
        <v>19.6</v>
      </c>
      <c r="C48" s="66">
        <v>19.4</v>
      </c>
      <c r="D48" s="66">
        <v>19.7</v>
      </c>
      <c r="E48" s="59">
        <v>133.9</v>
      </c>
      <c r="F48" s="59">
        <v>148.2</v>
      </c>
      <c r="G48" s="59">
        <v>123.3</v>
      </c>
      <c r="H48" s="59">
        <v>127.1</v>
      </c>
      <c r="I48" s="59">
        <v>138.3</v>
      </c>
      <c r="J48" s="59">
        <v>118.8</v>
      </c>
      <c r="K48" s="59">
        <v>6.8</v>
      </c>
      <c r="L48" s="59">
        <v>9.9</v>
      </c>
      <c r="M48" s="59">
        <v>4.5</v>
      </c>
      <c r="N48" s="46"/>
      <c r="O48" s="46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ht="13.5">
      <c r="A49" s="29" t="s">
        <v>30</v>
      </c>
      <c r="N49" s="46"/>
      <c r="O49" s="46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</sheetData>
  <sheetProtection/>
  <mergeCells count="13"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  <mergeCell ref="B4:M4"/>
    <mergeCell ref="B27:M27"/>
    <mergeCell ref="L2:M2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平成29年7月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1"/>
      <c r="P2" s="90">
        <f>'表1'!K2</f>
        <v>43003</v>
      </c>
      <c r="Q2" s="90"/>
      <c r="R2" s="90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1" ht="21.75" customHeight="1" thickTop="1">
      <c r="A4" s="91" t="s">
        <v>19</v>
      </c>
      <c r="B4" s="109" t="s">
        <v>41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T4" s="47"/>
      <c r="U4" s="47"/>
    </row>
    <row r="5" spans="1:21" ht="9" customHeight="1">
      <c r="A5" s="92"/>
      <c r="B5" s="88" t="s">
        <v>42</v>
      </c>
      <c r="C5" s="88"/>
      <c r="D5" s="88"/>
      <c r="E5" s="108" t="s">
        <v>43</v>
      </c>
      <c r="F5" s="88"/>
      <c r="G5" s="88"/>
      <c r="H5" s="108" t="s">
        <v>44</v>
      </c>
      <c r="I5" s="88"/>
      <c r="J5" s="89"/>
      <c r="K5" s="88" t="s">
        <v>45</v>
      </c>
      <c r="L5" s="88"/>
      <c r="M5" s="89"/>
      <c r="N5" s="31"/>
      <c r="O5" s="31"/>
      <c r="P5" s="31"/>
      <c r="Q5" s="111" t="s">
        <v>46</v>
      </c>
      <c r="R5" s="114" t="s">
        <v>47</v>
      </c>
      <c r="T5" s="47"/>
      <c r="U5" s="47"/>
    </row>
    <row r="6" spans="1:21" s="13" customFormat="1" ht="9" customHeight="1">
      <c r="A6" s="92"/>
      <c r="B6" s="88"/>
      <c r="C6" s="88"/>
      <c r="D6" s="88"/>
      <c r="E6" s="88"/>
      <c r="F6" s="88"/>
      <c r="G6" s="88"/>
      <c r="H6" s="88"/>
      <c r="I6" s="88"/>
      <c r="J6" s="89"/>
      <c r="K6" s="88"/>
      <c r="L6" s="88"/>
      <c r="M6" s="88"/>
      <c r="N6" s="114" t="s">
        <v>48</v>
      </c>
      <c r="O6" s="117"/>
      <c r="P6" s="117"/>
      <c r="Q6" s="112"/>
      <c r="R6" s="115"/>
      <c r="T6" s="47"/>
      <c r="U6" s="47"/>
    </row>
    <row r="7" spans="1:21" ht="18" customHeight="1">
      <c r="A7" s="92"/>
      <c r="B7" s="88"/>
      <c r="C7" s="88"/>
      <c r="D7" s="88"/>
      <c r="E7" s="88"/>
      <c r="F7" s="88"/>
      <c r="G7" s="88"/>
      <c r="H7" s="88"/>
      <c r="I7" s="88"/>
      <c r="J7" s="89"/>
      <c r="K7" s="88"/>
      <c r="L7" s="88"/>
      <c r="M7" s="88"/>
      <c r="N7" s="116"/>
      <c r="O7" s="118"/>
      <c r="P7" s="118"/>
      <c r="Q7" s="112"/>
      <c r="R7" s="115"/>
      <c r="T7" s="47"/>
      <c r="U7" s="47"/>
    </row>
    <row r="8" spans="1:21" ht="18" customHeight="1">
      <c r="A8" s="93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113"/>
      <c r="R8" s="116"/>
      <c r="T8" s="47"/>
      <c r="U8" s="47"/>
    </row>
    <row r="9" spans="1:22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  <c r="T9" s="47"/>
      <c r="U9" s="47"/>
      <c r="V9" s="47"/>
    </row>
    <row r="10" spans="1:34" ht="13.5">
      <c r="A10" s="22" t="s">
        <v>0</v>
      </c>
      <c r="B10" s="42">
        <v>435512</v>
      </c>
      <c r="C10" s="42">
        <v>230217</v>
      </c>
      <c r="D10" s="42">
        <v>205295</v>
      </c>
      <c r="E10" s="42">
        <v>5387</v>
      </c>
      <c r="F10" s="42">
        <v>2803</v>
      </c>
      <c r="G10" s="42">
        <v>2584</v>
      </c>
      <c r="H10" s="42">
        <v>5393</v>
      </c>
      <c r="I10" s="42">
        <v>2617</v>
      </c>
      <c r="J10" s="42">
        <v>2776</v>
      </c>
      <c r="K10" s="42">
        <v>435506</v>
      </c>
      <c r="L10" s="42">
        <v>230403</v>
      </c>
      <c r="M10" s="42">
        <v>205103</v>
      </c>
      <c r="N10" s="43">
        <v>26.8</v>
      </c>
      <c r="O10" s="43">
        <v>11.2</v>
      </c>
      <c r="P10" s="43">
        <v>44.5</v>
      </c>
      <c r="Q10" s="76">
        <v>1.24</v>
      </c>
      <c r="R10" s="76">
        <v>1.24</v>
      </c>
      <c r="S10" s="47"/>
      <c r="T10" s="47"/>
      <c r="U10" s="60"/>
      <c r="V10" s="60"/>
      <c r="W10" s="60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</row>
    <row r="11" spans="1:34" s="13" customFormat="1" ht="13.5">
      <c r="A11" s="24" t="s">
        <v>1</v>
      </c>
      <c r="B11" s="25">
        <v>32483</v>
      </c>
      <c r="C11" s="25">
        <v>27987</v>
      </c>
      <c r="D11" s="25">
        <v>4496</v>
      </c>
      <c r="E11" s="25">
        <v>351</v>
      </c>
      <c r="F11" s="25">
        <v>306</v>
      </c>
      <c r="G11" s="25">
        <v>45</v>
      </c>
      <c r="H11" s="25">
        <v>234</v>
      </c>
      <c r="I11" s="25">
        <v>211</v>
      </c>
      <c r="J11" s="25">
        <v>23</v>
      </c>
      <c r="K11" s="25">
        <v>32600</v>
      </c>
      <c r="L11" s="25">
        <v>28082</v>
      </c>
      <c r="M11" s="25">
        <v>4518</v>
      </c>
      <c r="N11" s="37">
        <v>5.4</v>
      </c>
      <c r="O11" s="37">
        <v>2.7</v>
      </c>
      <c r="P11" s="37">
        <v>22.5</v>
      </c>
      <c r="Q11" s="77">
        <v>1.08</v>
      </c>
      <c r="R11" s="77">
        <v>0.72</v>
      </c>
      <c r="S11" s="47"/>
      <c r="T11" s="47"/>
      <c r="U11" s="60"/>
      <c r="V11" s="60"/>
      <c r="W11" s="60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s="13" customFormat="1" ht="13.5">
      <c r="A12" s="24" t="s">
        <v>2</v>
      </c>
      <c r="B12" s="25">
        <v>74121</v>
      </c>
      <c r="C12" s="25">
        <v>51268</v>
      </c>
      <c r="D12" s="25">
        <v>22853</v>
      </c>
      <c r="E12" s="25">
        <v>1012</v>
      </c>
      <c r="F12" s="25">
        <v>690</v>
      </c>
      <c r="G12" s="25">
        <v>322</v>
      </c>
      <c r="H12" s="25">
        <v>813</v>
      </c>
      <c r="I12" s="25">
        <v>373</v>
      </c>
      <c r="J12" s="25">
        <v>440</v>
      </c>
      <c r="K12" s="25">
        <v>74320</v>
      </c>
      <c r="L12" s="25">
        <v>51585</v>
      </c>
      <c r="M12" s="25">
        <v>22735</v>
      </c>
      <c r="N12" s="37">
        <v>14.2</v>
      </c>
      <c r="O12" s="37">
        <v>3.3</v>
      </c>
      <c r="P12" s="37">
        <v>39</v>
      </c>
      <c r="Q12" s="77">
        <v>1.37</v>
      </c>
      <c r="R12" s="77">
        <v>1.1</v>
      </c>
      <c r="S12" s="47"/>
      <c r="T12" s="47"/>
      <c r="U12" s="60"/>
      <c r="V12" s="60"/>
      <c r="W12" s="60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s="13" customFormat="1" ht="13.5">
      <c r="A13" s="24" t="s">
        <v>3</v>
      </c>
      <c r="B13" s="25">
        <v>3098</v>
      </c>
      <c r="C13" s="25">
        <v>2811</v>
      </c>
      <c r="D13" s="25">
        <v>287</v>
      </c>
      <c r="E13" s="25">
        <v>26</v>
      </c>
      <c r="F13" s="25">
        <v>26</v>
      </c>
      <c r="G13" s="25">
        <v>0</v>
      </c>
      <c r="H13" s="25">
        <v>5</v>
      </c>
      <c r="I13" s="25">
        <v>5</v>
      </c>
      <c r="J13" s="25">
        <v>0</v>
      </c>
      <c r="K13" s="25">
        <v>3119</v>
      </c>
      <c r="L13" s="25">
        <v>2832</v>
      </c>
      <c r="M13" s="25">
        <v>287</v>
      </c>
      <c r="N13" s="37">
        <v>2.1</v>
      </c>
      <c r="O13" s="37">
        <v>1.9</v>
      </c>
      <c r="P13" s="37">
        <v>3.1</v>
      </c>
      <c r="Q13" s="77">
        <v>0.84</v>
      </c>
      <c r="R13" s="77">
        <v>0.16</v>
      </c>
      <c r="S13" s="47"/>
      <c r="T13" s="47"/>
      <c r="U13" s="60"/>
      <c r="V13" s="60"/>
      <c r="W13" s="60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s="13" customFormat="1" ht="13.5">
      <c r="A14" s="24" t="s">
        <v>4</v>
      </c>
      <c r="B14" s="25">
        <v>5790</v>
      </c>
      <c r="C14" s="25">
        <v>4589</v>
      </c>
      <c r="D14" s="25">
        <v>1201</v>
      </c>
      <c r="E14" s="25">
        <v>32</v>
      </c>
      <c r="F14" s="25">
        <v>20</v>
      </c>
      <c r="G14" s="25">
        <v>12</v>
      </c>
      <c r="H14" s="25">
        <v>52</v>
      </c>
      <c r="I14" s="25">
        <v>20</v>
      </c>
      <c r="J14" s="25">
        <v>32</v>
      </c>
      <c r="K14" s="25">
        <v>5770</v>
      </c>
      <c r="L14" s="25">
        <v>4589</v>
      </c>
      <c r="M14" s="25">
        <v>1181</v>
      </c>
      <c r="N14" s="37">
        <v>4.4</v>
      </c>
      <c r="O14" s="37">
        <v>2.4</v>
      </c>
      <c r="P14" s="37">
        <v>12.1</v>
      </c>
      <c r="Q14" s="77">
        <v>0.55</v>
      </c>
      <c r="R14" s="77">
        <v>0.9</v>
      </c>
      <c r="S14" s="47"/>
      <c r="T14" s="47"/>
      <c r="U14" s="60"/>
      <c r="V14" s="60"/>
      <c r="W14" s="60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s="13" customFormat="1" ht="13.5">
      <c r="A15" s="24" t="s">
        <v>5</v>
      </c>
      <c r="B15" s="25">
        <v>32289</v>
      </c>
      <c r="C15" s="25">
        <v>28013</v>
      </c>
      <c r="D15" s="25">
        <v>4276</v>
      </c>
      <c r="E15" s="25">
        <v>434</v>
      </c>
      <c r="F15" s="25">
        <v>360</v>
      </c>
      <c r="G15" s="25">
        <v>74</v>
      </c>
      <c r="H15" s="25">
        <v>307</v>
      </c>
      <c r="I15" s="25">
        <v>292</v>
      </c>
      <c r="J15" s="25">
        <v>15</v>
      </c>
      <c r="K15" s="25">
        <v>32416</v>
      </c>
      <c r="L15" s="25">
        <v>28081</v>
      </c>
      <c r="M15" s="25">
        <v>4335</v>
      </c>
      <c r="N15" s="37">
        <v>18.2</v>
      </c>
      <c r="O15" s="37">
        <v>13.2</v>
      </c>
      <c r="P15" s="37">
        <v>50.5</v>
      </c>
      <c r="Q15" s="77">
        <v>1.34</v>
      </c>
      <c r="R15" s="77">
        <v>0.95</v>
      </c>
      <c r="S15" s="47"/>
      <c r="T15" s="47"/>
      <c r="U15" s="60"/>
      <c r="V15" s="60"/>
      <c r="W15" s="60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3.5">
      <c r="A16" s="24" t="s">
        <v>6</v>
      </c>
      <c r="B16" s="25">
        <v>78166</v>
      </c>
      <c r="C16" s="25">
        <v>36845</v>
      </c>
      <c r="D16" s="25">
        <v>41321</v>
      </c>
      <c r="E16" s="25">
        <v>1362</v>
      </c>
      <c r="F16" s="25">
        <v>551</v>
      </c>
      <c r="G16" s="25">
        <v>811</v>
      </c>
      <c r="H16" s="25">
        <v>991</v>
      </c>
      <c r="I16" s="25">
        <v>498</v>
      </c>
      <c r="J16" s="25">
        <v>493</v>
      </c>
      <c r="K16" s="25">
        <v>78537</v>
      </c>
      <c r="L16" s="25">
        <v>36898</v>
      </c>
      <c r="M16" s="25">
        <v>41639</v>
      </c>
      <c r="N16" s="37">
        <v>42.7</v>
      </c>
      <c r="O16" s="37">
        <v>19.2</v>
      </c>
      <c r="P16" s="37">
        <v>63.6</v>
      </c>
      <c r="Q16" s="77">
        <v>1.74</v>
      </c>
      <c r="R16" s="77">
        <v>1.27</v>
      </c>
      <c r="S16" s="47"/>
      <c r="T16" s="47"/>
      <c r="U16" s="60"/>
      <c r="V16" s="60"/>
      <c r="W16" s="60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34" ht="13.5">
      <c r="A17" s="24" t="s">
        <v>7</v>
      </c>
      <c r="B17" s="25">
        <v>11541</v>
      </c>
      <c r="C17" s="25">
        <v>4978</v>
      </c>
      <c r="D17" s="25">
        <v>6563</v>
      </c>
      <c r="E17" s="25">
        <v>27</v>
      </c>
      <c r="F17" s="25">
        <v>27</v>
      </c>
      <c r="G17" s="25">
        <v>0</v>
      </c>
      <c r="H17" s="25">
        <v>182</v>
      </c>
      <c r="I17" s="25">
        <v>74</v>
      </c>
      <c r="J17" s="25">
        <v>108</v>
      </c>
      <c r="K17" s="25">
        <v>11386</v>
      </c>
      <c r="L17" s="25">
        <v>4931</v>
      </c>
      <c r="M17" s="25">
        <v>6455</v>
      </c>
      <c r="N17" s="37">
        <v>9.7</v>
      </c>
      <c r="O17" s="37">
        <v>0.3</v>
      </c>
      <c r="P17" s="37">
        <v>16.8</v>
      </c>
      <c r="Q17" s="77">
        <v>0.23</v>
      </c>
      <c r="R17" s="77">
        <v>1.58</v>
      </c>
      <c r="S17" s="47"/>
      <c r="T17" s="47"/>
      <c r="U17" s="60"/>
      <c r="V17" s="60"/>
      <c r="W17" s="60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ht="13.5">
      <c r="A18" s="24" t="s">
        <v>8</v>
      </c>
      <c r="B18" s="25">
        <v>2969</v>
      </c>
      <c r="C18" s="25">
        <v>1445</v>
      </c>
      <c r="D18" s="25">
        <v>1524</v>
      </c>
      <c r="E18" s="25">
        <v>33</v>
      </c>
      <c r="F18" s="25">
        <v>33</v>
      </c>
      <c r="G18" s="25">
        <v>0</v>
      </c>
      <c r="H18" s="25">
        <v>7</v>
      </c>
      <c r="I18" s="25">
        <v>7</v>
      </c>
      <c r="J18" s="25">
        <v>0</v>
      </c>
      <c r="K18" s="25">
        <v>2995</v>
      </c>
      <c r="L18" s="25">
        <v>1471</v>
      </c>
      <c r="M18" s="25">
        <v>1524</v>
      </c>
      <c r="N18" s="37">
        <v>52</v>
      </c>
      <c r="O18" s="37">
        <v>25.5</v>
      </c>
      <c r="P18" s="37">
        <v>77.6</v>
      </c>
      <c r="Q18" s="77">
        <v>1.11</v>
      </c>
      <c r="R18" s="77">
        <v>0.24</v>
      </c>
      <c r="S18" s="47"/>
      <c r="T18" s="47"/>
      <c r="U18" s="60"/>
      <c r="V18" s="60"/>
      <c r="W18" s="60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34" ht="13.5">
      <c r="A19" s="24" t="s">
        <v>9</v>
      </c>
      <c r="B19" s="25">
        <v>8023</v>
      </c>
      <c r="C19" s="25">
        <v>6054</v>
      </c>
      <c r="D19" s="25">
        <v>1969</v>
      </c>
      <c r="E19" s="25">
        <v>5</v>
      </c>
      <c r="F19" s="25">
        <v>5</v>
      </c>
      <c r="G19" s="25">
        <v>0</v>
      </c>
      <c r="H19" s="25">
        <v>157</v>
      </c>
      <c r="I19" s="25">
        <v>96</v>
      </c>
      <c r="J19" s="25">
        <v>61</v>
      </c>
      <c r="K19" s="25">
        <v>7871</v>
      </c>
      <c r="L19" s="25">
        <v>5963</v>
      </c>
      <c r="M19" s="25">
        <v>1908</v>
      </c>
      <c r="N19" s="37">
        <v>6.4</v>
      </c>
      <c r="O19" s="37">
        <v>3.2</v>
      </c>
      <c r="P19" s="37">
        <v>16.2</v>
      </c>
      <c r="Q19" s="77">
        <v>0.06</v>
      </c>
      <c r="R19" s="77">
        <v>1.96</v>
      </c>
      <c r="S19" s="47"/>
      <c r="T19" s="47"/>
      <c r="U19" s="60"/>
      <c r="V19" s="60"/>
      <c r="W19" s="60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34" ht="13.5">
      <c r="A20" s="24" t="s">
        <v>10</v>
      </c>
      <c r="B20" s="25">
        <v>34713</v>
      </c>
      <c r="C20" s="25">
        <v>8644</v>
      </c>
      <c r="D20" s="25">
        <v>26069</v>
      </c>
      <c r="E20" s="25">
        <v>439</v>
      </c>
      <c r="F20" s="25">
        <v>129</v>
      </c>
      <c r="G20" s="25">
        <v>310</v>
      </c>
      <c r="H20" s="25">
        <v>583</v>
      </c>
      <c r="I20" s="25">
        <v>247</v>
      </c>
      <c r="J20" s="25">
        <v>336</v>
      </c>
      <c r="K20" s="25">
        <v>34569</v>
      </c>
      <c r="L20" s="25">
        <v>8526</v>
      </c>
      <c r="M20" s="25">
        <v>26043</v>
      </c>
      <c r="N20" s="37">
        <v>67</v>
      </c>
      <c r="O20" s="37">
        <v>37.9</v>
      </c>
      <c r="P20" s="37">
        <v>76.5</v>
      </c>
      <c r="Q20" s="77">
        <v>1.26</v>
      </c>
      <c r="R20" s="77">
        <v>1.68</v>
      </c>
      <c r="S20" s="47"/>
      <c r="T20" s="47"/>
      <c r="U20" s="60"/>
      <c r="V20" s="60"/>
      <c r="W20" s="60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</row>
    <row r="21" spans="1:34" ht="13.5">
      <c r="A21" s="24" t="s">
        <v>11</v>
      </c>
      <c r="B21" s="25">
        <v>12938</v>
      </c>
      <c r="C21" s="25">
        <v>6095</v>
      </c>
      <c r="D21" s="25">
        <v>6843</v>
      </c>
      <c r="E21" s="25">
        <v>204</v>
      </c>
      <c r="F21" s="25">
        <v>197</v>
      </c>
      <c r="G21" s="25">
        <v>7</v>
      </c>
      <c r="H21" s="25">
        <v>204</v>
      </c>
      <c r="I21" s="25">
        <v>127</v>
      </c>
      <c r="J21" s="25">
        <v>77</v>
      </c>
      <c r="K21" s="25">
        <v>12938</v>
      </c>
      <c r="L21" s="25">
        <v>6165</v>
      </c>
      <c r="M21" s="25">
        <v>6773</v>
      </c>
      <c r="N21" s="37">
        <v>52.6</v>
      </c>
      <c r="O21" s="37">
        <v>37.5</v>
      </c>
      <c r="P21" s="37">
        <v>66.3</v>
      </c>
      <c r="Q21" s="77">
        <v>1.58</v>
      </c>
      <c r="R21" s="77">
        <v>1.58</v>
      </c>
      <c r="S21" s="47"/>
      <c r="T21" s="47"/>
      <c r="U21" s="60"/>
      <c r="V21" s="60"/>
      <c r="W21" s="60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34" ht="13.5">
      <c r="A22" s="24" t="s">
        <v>12</v>
      </c>
      <c r="B22" s="25">
        <v>24340</v>
      </c>
      <c r="C22" s="25">
        <v>11534</v>
      </c>
      <c r="D22" s="25">
        <v>12806</v>
      </c>
      <c r="E22" s="25">
        <v>20</v>
      </c>
      <c r="F22" s="25">
        <v>10</v>
      </c>
      <c r="G22" s="25">
        <v>10</v>
      </c>
      <c r="H22" s="25">
        <v>189</v>
      </c>
      <c r="I22" s="25">
        <v>149</v>
      </c>
      <c r="J22" s="25">
        <v>40</v>
      </c>
      <c r="K22" s="25">
        <v>24171</v>
      </c>
      <c r="L22" s="25">
        <v>11395</v>
      </c>
      <c r="M22" s="25">
        <v>12776</v>
      </c>
      <c r="N22" s="37">
        <v>19.5</v>
      </c>
      <c r="O22" s="37">
        <v>9.3</v>
      </c>
      <c r="P22" s="37">
        <v>28.7</v>
      </c>
      <c r="Q22" s="77">
        <v>0.08</v>
      </c>
      <c r="R22" s="77">
        <v>0.78</v>
      </c>
      <c r="S22" s="47"/>
      <c r="T22" s="47"/>
      <c r="U22" s="60"/>
      <c r="V22" s="60"/>
      <c r="W22" s="60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34" ht="13.5">
      <c r="A23" s="24" t="s">
        <v>13</v>
      </c>
      <c r="B23" s="25">
        <v>79196</v>
      </c>
      <c r="C23" s="25">
        <v>21586</v>
      </c>
      <c r="D23" s="25">
        <v>57610</v>
      </c>
      <c r="E23" s="25">
        <v>973</v>
      </c>
      <c r="F23" s="25">
        <v>268</v>
      </c>
      <c r="G23" s="25">
        <v>705</v>
      </c>
      <c r="H23" s="25">
        <v>1026</v>
      </c>
      <c r="I23" s="25">
        <v>341</v>
      </c>
      <c r="J23" s="25">
        <v>685</v>
      </c>
      <c r="K23" s="25">
        <v>79143</v>
      </c>
      <c r="L23" s="25">
        <v>21513</v>
      </c>
      <c r="M23" s="25">
        <v>57630</v>
      </c>
      <c r="N23" s="37">
        <v>21.3</v>
      </c>
      <c r="O23" s="37">
        <v>9.2</v>
      </c>
      <c r="P23" s="37">
        <v>25.8</v>
      </c>
      <c r="Q23" s="77">
        <v>1.23</v>
      </c>
      <c r="R23" s="77">
        <v>1.3</v>
      </c>
      <c r="S23" s="47"/>
      <c r="T23" s="47"/>
      <c r="U23" s="60"/>
      <c r="V23" s="60"/>
      <c r="W23" s="60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34" ht="13.5">
      <c r="A24" s="24" t="s">
        <v>14</v>
      </c>
      <c r="B24" s="25">
        <v>6143</v>
      </c>
      <c r="C24" s="25">
        <v>3372</v>
      </c>
      <c r="D24" s="25">
        <v>2771</v>
      </c>
      <c r="E24" s="25">
        <v>9</v>
      </c>
      <c r="F24" s="25">
        <v>9</v>
      </c>
      <c r="G24" s="25">
        <v>0</v>
      </c>
      <c r="H24" s="25">
        <v>10</v>
      </c>
      <c r="I24" s="25">
        <v>5</v>
      </c>
      <c r="J24" s="25">
        <v>5</v>
      </c>
      <c r="K24" s="25">
        <v>6142</v>
      </c>
      <c r="L24" s="25">
        <v>3376</v>
      </c>
      <c r="M24" s="25">
        <v>2766</v>
      </c>
      <c r="N24" s="37">
        <v>11</v>
      </c>
      <c r="O24" s="37">
        <v>3.3</v>
      </c>
      <c r="P24" s="37">
        <v>20.4</v>
      </c>
      <c r="Q24" s="78">
        <v>0.15</v>
      </c>
      <c r="R24" s="78">
        <v>0.16</v>
      </c>
      <c r="S24" s="47"/>
      <c r="T24" s="47"/>
      <c r="U24" s="60"/>
      <c r="V24" s="60"/>
      <c r="W24" s="60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34" ht="13.5">
      <c r="A25" s="64" t="s">
        <v>15</v>
      </c>
      <c r="B25" s="67">
        <v>29702</v>
      </c>
      <c r="C25" s="68">
        <v>14996</v>
      </c>
      <c r="D25" s="68">
        <v>14706</v>
      </c>
      <c r="E25" s="68">
        <v>460</v>
      </c>
      <c r="F25" s="68">
        <v>172</v>
      </c>
      <c r="G25" s="68">
        <v>288</v>
      </c>
      <c r="H25" s="68">
        <v>633</v>
      </c>
      <c r="I25" s="68">
        <v>172</v>
      </c>
      <c r="J25" s="68">
        <v>461</v>
      </c>
      <c r="K25" s="68">
        <v>29529</v>
      </c>
      <c r="L25" s="68">
        <v>14996</v>
      </c>
      <c r="M25" s="68">
        <v>14533</v>
      </c>
      <c r="N25" s="69">
        <v>31.9</v>
      </c>
      <c r="O25" s="69">
        <v>20.2</v>
      </c>
      <c r="P25" s="69">
        <v>43.9</v>
      </c>
      <c r="Q25" s="79">
        <v>1.55</v>
      </c>
      <c r="R25" s="79">
        <v>2.13</v>
      </c>
      <c r="S25" s="47"/>
      <c r="T25" s="47"/>
      <c r="U25" s="60"/>
      <c r="V25" s="60"/>
      <c r="W25" s="60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9:34" ht="9.75" customHeight="1" thickBot="1">
      <c r="S26" s="47"/>
      <c r="T26" s="47"/>
      <c r="U26" s="60"/>
      <c r="V26" s="60"/>
      <c r="W26" s="60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23" ht="21.75" customHeight="1" thickTop="1">
      <c r="A27" s="95" t="s">
        <v>19</v>
      </c>
      <c r="B27" s="109" t="s">
        <v>51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V27" s="60"/>
      <c r="W27" s="60"/>
    </row>
    <row r="28" spans="1:23" ht="9" customHeight="1">
      <c r="A28" s="96"/>
      <c r="B28" s="88" t="s">
        <v>42</v>
      </c>
      <c r="C28" s="88"/>
      <c r="D28" s="88"/>
      <c r="E28" s="108" t="s">
        <v>43</v>
      </c>
      <c r="F28" s="88"/>
      <c r="G28" s="88"/>
      <c r="H28" s="108" t="s">
        <v>44</v>
      </c>
      <c r="I28" s="88"/>
      <c r="J28" s="89"/>
      <c r="K28" s="88" t="s">
        <v>45</v>
      </c>
      <c r="L28" s="88"/>
      <c r="M28" s="89"/>
      <c r="N28" s="31"/>
      <c r="O28" s="31"/>
      <c r="P28" s="31"/>
      <c r="Q28" s="111" t="s">
        <v>46</v>
      </c>
      <c r="R28" s="114" t="s">
        <v>47</v>
      </c>
      <c r="V28" s="60"/>
      <c r="W28" s="60"/>
    </row>
    <row r="29" spans="1:18" ht="9" customHeight="1">
      <c r="A29" s="96"/>
      <c r="B29" s="88"/>
      <c r="C29" s="88"/>
      <c r="D29" s="88"/>
      <c r="E29" s="88"/>
      <c r="F29" s="88"/>
      <c r="G29" s="88"/>
      <c r="H29" s="88"/>
      <c r="I29" s="88"/>
      <c r="J29" s="89"/>
      <c r="K29" s="88"/>
      <c r="L29" s="88"/>
      <c r="M29" s="88"/>
      <c r="N29" s="114" t="s">
        <v>48</v>
      </c>
      <c r="O29" s="117"/>
      <c r="P29" s="117"/>
      <c r="Q29" s="112"/>
      <c r="R29" s="115"/>
    </row>
    <row r="30" spans="1:18" ht="18" customHeight="1">
      <c r="A30" s="96"/>
      <c r="B30" s="88"/>
      <c r="C30" s="88"/>
      <c r="D30" s="88"/>
      <c r="E30" s="88"/>
      <c r="F30" s="88"/>
      <c r="G30" s="88"/>
      <c r="H30" s="88"/>
      <c r="I30" s="88"/>
      <c r="J30" s="89"/>
      <c r="K30" s="88"/>
      <c r="L30" s="88"/>
      <c r="M30" s="88"/>
      <c r="N30" s="116"/>
      <c r="O30" s="118"/>
      <c r="P30" s="118"/>
      <c r="Q30" s="112"/>
      <c r="R30" s="115"/>
    </row>
    <row r="31" spans="1:18" ht="18" customHeight="1">
      <c r="A31" s="96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113"/>
      <c r="R31" s="116"/>
    </row>
    <row r="32" spans="1:35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48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  <c r="S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</row>
    <row r="33" spans="1:35" ht="13.5">
      <c r="A33" s="22" t="s">
        <v>0</v>
      </c>
      <c r="B33" s="23">
        <v>236696</v>
      </c>
      <c r="C33" s="23">
        <v>132367</v>
      </c>
      <c r="D33" s="23">
        <v>104329</v>
      </c>
      <c r="E33" s="23">
        <v>3229</v>
      </c>
      <c r="F33" s="23">
        <v>1460</v>
      </c>
      <c r="G33" s="23">
        <v>1769</v>
      </c>
      <c r="H33" s="23">
        <v>2736</v>
      </c>
      <c r="I33" s="23">
        <v>1052</v>
      </c>
      <c r="J33" s="23">
        <v>1684</v>
      </c>
      <c r="K33" s="23">
        <v>237189</v>
      </c>
      <c r="L33" s="23">
        <v>132775</v>
      </c>
      <c r="M33" s="23">
        <v>104414</v>
      </c>
      <c r="N33" s="36">
        <v>21.8</v>
      </c>
      <c r="O33" s="36">
        <v>7.8</v>
      </c>
      <c r="P33" s="36">
        <v>39.6</v>
      </c>
      <c r="Q33" s="55">
        <v>1.36</v>
      </c>
      <c r="R33" s="55">
        <v>1.16</v>
      </c>
      <c r="S33" s="47"/>
      <c r="V33" s="60"/>
      <c r="W33" s="60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</row>
    <row r="34" spans="1:35" s="13" customFormat="1" ht="13.5">
      <c r="A34" s="24" t="s">
        <v>1</v>
      </c>
      <c r="B34" s="25">
        <v>12086</v>
      </c>
      <c r="C34" s="25">
        <v>10965</v>
      </c>
      <c r="D34" s="25">
        <v>1121</v>
      </c>
      <c r="E34" s="25">
        <v>113</v>
      </c>
      <c r="F34" s="25">
        <v>68</v>
      </c>
      <c r="G34" s="25">
        <v>45</v>
      </c>
      <c r="H34" s="25">
        <v>67</v>
      </c>
      <c r="I34" s="25">
        <v>44</v>
      </c>
      <c r="J34" s="25">
        <v>23</v>
      </c>
      <c r="K34" s="25">
        <v>12132</v>
      </c>
      <c r="L34" s="25">
        <v>10989</v>
      </c>
      <c r="M34" s="25">
        <v>1143</v>
      </c>
      <c r="N34" s="37">
        <v>3.9</v>
      </c>
      <c r="O34" s="37">
        <v>0.4</v>
      </c>
      <c r="P34" s="37">
        <v>37.6</v>
      </c>
      <c r="Q34" s="54">
        <v>0.93</v>
      </c>
      <c r="R34" s="54">
        <v>0.55</v>
      </c>
      <c r="S34" s="47"/>
      <c r="V34" s="60"/>
      <c r="W34" s="60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</row>
    <row r="35" spans="1:35" s="13" customFormat="1" ht="13.5">
      <c r="A35" s="24" t="s">
        <v>2</v>
      </c>
      <c r="B35" s="25">
        <v>56033</v>
      </c>
      <c r="C35" s="25">
        <v>42746</v>
      </c>
      <c r="D35" s="81">
        <v>13287</v>
      </c>
      <c r="E35" s="56">
        <v>644</v>
      </c>
      <c r="F35" s="56">
        <v>452</v>
      </c>
      <c r="G35" s="56">
        <v>192</v>
      </c>
      <c r="H35" s="56">
        <v>609</v>
      </c>
      <c r="I35" s="56">
        <v>298</v>
      </c>
      <c r="J35" s="56">
        <v>311</v>
      </c>
      <c r="K35" s="25">
        <v>56068</v>
      </c>
      <c r="L35" s="25">
        <v>42900</v>
      </c>
      <c r="M35" s="81">
        <v>13168</v>
      </c>
      <c r="N35" s="37">
        <v>9.1</v>
      </c>
      <c r="O35" s="37">
        <v>3</v>
      </c>
      <c r="P35" s="37">
        <v>29.2</v>
      </c>
      <c r="Q35" s="54">
        <v>1.15</v>
      </c>
      <c r="R35" s="54">
        <v>1.09</v>
      </c>
      <c r="S35" s="47"/>
      <c r="V35" s="60"/>
      <c r="W35" s="60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</row>
    <row r="36" spans="1:35" s="13" customFormat="1" ht="13.5">
      <c r="A36" s="24" t="s">
        <v>3</v>
      </c>
      <c r="B36" s="25">
        <v>2483</v>
      </c>
      <c r="C36" s="25">
        <v>2244</v>
      </c>
      <c r="D36" s="25">
        <v>239</v>
      </c>
      <c r="E36" s="25">
        <v>26</v>
      </c>
      <c r="F36" s="25">
        <v>26</v>
      </c>
      <c r="G36" s="25">
        <v>0</v>
      </c>
      <c r="H36" s="25">
        <v>5</v>
      </c>
      <c r="I36" s="25">
        <v>5</v>
      </c>
      <c r="J36" s="25">
        <v>0</v>
      </c>
      <c r="K36" s="25">
        <v>2504</v>
      </c>
      <c r="L36" s="25">
        <v>2265</v>
      </c>
      <c r="M36" s="25">
        <v>239</v>
      </c>
      <c r="N36" s="37">
        <v>2.2</v>
      </c>
      <c r="O36" s="37">
        <v>2.4</v>
      </c>
      <c r="P36" s="37">
        <v>0</v>
      </c>
      <c r="Q36" s="84">
        <v>1.05</v>
      </c>
      <c r="R36" s="54">
        <v>0.2</v>
      </c>
      <c r="S36" s="47"/>
      <c r="V36" s="60"/>
      <c r="W36" s="60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</row>
    <row r="37" spans="1:35" s="13" customFormat="1" ht="13.5">
      <c r="A37" s="24" t="s">
        <v>4</v>
      </c>
      <c r="B37" s="25">
        <v>4088</v>
      </c>
      <c r="C37" s="25">
        <v>3332</v>
      </c>
      <c r="D37" s="25">
        <v>756</v>
      </c>
      <c r="E37" s="25">
        <v>32</v>
      </c>
      <c r="F37" s="25">
        <v>20</v>
      </c>
      <c r="G37" s="25">
        <v>12</v>
      </c>
      <c r="H37" s="25">
        <v>28</v>
      </c>
      <c r="I37" s="25">
        <v>20</v>
      </c>
      <c r="J37" s="25">
        <v>8</v>
      </c>
      <c r="K37" s="25">
        <v>4092</v>
      </c>
      <c r="L37" s="25">
        <v>3332</v>
      </c>
      <c r="M37" s="25">
        <v>760</v>
      </c>
      <c r="N37" s="37">
        <v>3.6</v>
      </c>
      <c r="O37" s="37">
        <v>2.1</v>
      </c>
      <c r="P37" s="37">
        <v>10.3</v>
      </c>
      <c r="Q37" s="54">
        <v>0.78</v>
      </c>
      <c r="R37" s="54">
        <v>0.68</v>
      </c>
      <c r="S37" s="47"/>
      <c r="V37" s="60"/>
      <c r="W37" s="60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</row>
    <row r="38" spans="1:35" s="13" customFormat="1" ht="13.5">
      <c r="A38" s="24" t="s">
        <v>5</v>
      </c>
      <c r="B38" s="25">
        <v>18737</v>
      </c>
      <c r="C38" s="25">
        <v>15760</v>
      </c>
      <c r="D38" s="25">
        <v>2977</v>
      </c>
      <c r="E38" s="25">
        <v>211</v>
      </c>
      <c r="F38" s="25">
        <v>137</v>
      </c>
      <c r="G38" s="25">
        <v>74</v>
      </c>
      <c r="H38" s="25">
        <v>132</v>
      </c>
      <c r="I38" s="25">
        <v>117</v>
      </c>
      <c r="J38" s="25">
        <v>15</v>
      </c>
      <c r="K38" s="25">
        <v>18816</v>
      </c>
      <c r="L38" s="25">
        <v>15780</v>
      </c>
      <c r="M38" s="25">
        <v>3036</v>
      </c>
      <c r="N38" s="37">
        <v>16</v>
      </c>
      <c r="O38" s="37">
        <v>8.2</v>
      </c>
      <c r="P38" s="37">
        <v>56.7</v>
      </c>
      <c r="Q38" s="54">
        <v>1.13</v>
      </c>
      <c r="R38" s="54">
        <v>0.7</v>
      </c>
      <c r="S38" s="47"/>
      <c r="V38" s="60"/>
      <c r="W38" s="60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</row>
    <row r="39" spans="1:35" ht="13.5">
      <c r="A39" s="24" t="s">
        <v>6</v>
      </c>
      <c r="B39" s="25">
        <v>33488</v>
      </c>
      <c r="C39" s="25">
        <v>12633</v>
      </c>
      <c r="D39" s="25">
        <v>20855</v>
      </c>
      <c r="E39" s="25">
        <v>967</v>
      </c>
      <c r="F39" s="25">
        <v>340</v>
      </c>
      <c r="G39" s="25">
        <v>627</v>
      </c>
      <c r="H39" s="25">
        <v>625</v>
      </c>
      <c r="I39" s="25">
        <v>259</v>
      </c>
      <c r="J39" s="25">
        <v>366</v>
      </c>
      <c r="K39" s="25">
        <v>33830</v>
      </c>
      <c r="L39" s="25">
        <v>12714</v>
      </c>
      <c r="M39" s="25">
        <v>21116</v>
      </c>
      <c r="N39" s="37">
        <v>49.7</v>
      </c>
      <c r="O39" s="37">
        <v>20.1</v>
      </c>
      <c r="P39" s="37">
        <v>67.5</v>
      </c>
      <c r="Q39" s="54">
        <v>2.89</v>
      </c>
      <c r="R39" s="54">
        <v>1.87</v>
      </c>
      <c r="S39" s="47"/>
      <c r="V39" s="60"/>
      <c r="W39" s="60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</row>
    <row r="40" spans="1:35" ht="13.5">
      <c r="A40" s="24" t="s">
        <v>7</v>
      </c>
      <c r="B40" s="25">
        <v>4907</v>
      </c>
      <c r="C40" s="25">
        <v>2667</v>
      </c>
      <c r="D40" s="25">
        <v>2240</v>
      </c>
      <c r="E40" s="25">
        <v>27</v>
      </c>
      <c r="F40" s="25">
        <v>27</v>
      </c>
      <c r="G40" s="25">
        <v>0</v>
      </c>
      <c r="H40" s="25">
        <v>36</v>
      </c>
      <c r="I40" s="25">
        <v>6</v>
      </c>
      <c r="J40" s="25">
        <v>30</v>
      </c>
      <c r="K40" s="25">
        <v>4898</v>
      </c>
      <c r="L40" s="25">
        <v>2688</v>
      </c>
      <c r="M40" s="25">
        <v>2210</v>
      </c>
      <c r="N40" s="37">
        <v>7.6</v>
      </c>
      <c r="O40" s="37">
        <v>0.5</v>
      </c>
      <c r="P40" s="37">
        <v>16.2</v>
      </c>
      <c r="Q40" s="54">
        <v>0.55</v>
      </c>
      <c r="R40" s="54">
        <v>0.73</v>
      </c>
      <c r="S40" s="47"/>
      <c r="V40" s="60"/>
      <c r="W40" s="60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</row>
    <row r="41" spans="1:35" ht="13.5">
      <c r="A41" s="24" t="s">
        <v>8</v>
      </c>
      <c r="B41" s="20">
        <v>843</v>
      </c>
      <c r="C41" s="20">
        <v>343</v>
      </c>
      <c r="D41" s="20">
        <v>500</v>
      </c>
      <c r="E41" s="20">
        <v>7</v>
      </c>
      <c r="F41" s="20">
        <v>7</v>
      </c>
      <c r="G41" s="20">
        <v>0</v>
      </c>
      <c r="H41" s="20">
        <v>7</v>
      </c>
      <c r="I41" s="20">
        <v>7</v>
      </c>
      <c r="J41" s="20">
        <v>0</v>
      </c>
      <c r="K41" s="20">
        <v>843</v>
      </c>
      <c r="L41" s="20">
        <v>343</v>
      </c>
      <c r="M41" s="20">
        <v>500</v>
      </c>
      <c r="N41" s="34">
        <v>59.7</v>
      </c>
      <c r="O41" s="34">
        <v>39.1</v>
      </c>
      <c r="P41" s="34">
        <v>73.8</v>
      </c>
      <c r="Q41" s="83">
        <v>0.83</v>
      </c>
      <c r="R41" s="83">
        <v>0.83</v>
      </c>
      <c r="S41" s="47"/>
      <c r="V41" s="60"/>
      <c r="W41" s="60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</row>
    <row r="42" spans="1:35" ht="13.5">
      <c r="A42" s="24" t="s">
        <v>9</v>
      </c>
      <c r="B42" s="25">
        <v>3905</v>
      </c>
      <c r="C42" s="25">
        <v>2959</v>
      </c>
      <c r="D42" s="25">
        <v>946</v>
      </c>
      <c r="E42" s="25">
        <v>5</v>
      </c>
      <c r="F42" s="25">
        <v>5</v>
      </c>
      <c r="G42" s="25">
        <v>0</v>
      </c>
      <c r="H42" s="25">
        <v>42</v>
      </c>
      <c r="I42" s="25">
        <v>35</v>
      </c>
      <c r="J42" s="25">
        <v>7</v>
      </c>
      <c r="K42" s="25">
        <v>3868</v>
      </c>
      <c r="L42" s="25">
        <v>2929</v>
      </c>
      <c r="M42" s="25">
        <v>939</v>
      </c>
      <c r="N42" s="37">
        <v>6.6</v>
      </c>
      <c r="O42" s="37">
        <v>2.6</v>
      </c>
      <c r="P42" s="37">
        <v>19.3</v>
      </c>
      <c r="Q42" s="54">
        <v>0.13</v>
      </c>
      <c r="R42" s="54">
        <v>1.08</v>
      </c>
      <c r="S42" s="47"/>
      <c r="V42" s="60"/>
      <c r="W42" s="60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</row>
    <row r="43" spans="1:35" ht="13.5">
      <c r="A43" s="24" t="s">
        <v>10</v>
      </c>
      <c r="B43" s="25">
        <v>7829</v>
      </c>
      <c r="C43" s="25">
        <v>3189</v>
      </c>
      <c r="D43" s="25">
        <v>4640</v>
      </c>
      <c r="E43" s="25">
        <v>335</v>
      </c>
      <c r="F43" s="25">
        <v>129</v>
      </c>
      <c r="G43" s="25">
        <v>206</v>
      </c>
      <c r="H43" s="25">
        <v>193</v>
      </c>
      <c r="I43" s="25">
        <v>88</v>
      </c>
      <c r="J43" s="25">
        <v>105</v>
      </c>
      <c r="K43" s="25">
        <v>7971</v>
      </c>
      <c r="L43" s="25">
        <v>3230</v>
      </c>
      <c r="M43" s="25">
        <v>4741</v>
      </c>
      <c r="N43" s="37">
        <v>61.9</v>
      </c>
      <c r="O43" s="37">
        <v>51.6</v>
      </c>
      <c r="P43" s="37">
        <v>69</v>
      </c>
      <c r="Q43" s="54">
        <v>4.28</v>
      </c>
      <c r="R43" s="54">
        <v>2.47</v>
      </c>
      <c r="S43" s="47"/>
      <c r="T43" s="47"/>
      <c r="U43" s="60"/>
      <c r="V43" s="60"/>
      <c r="W43" s="60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</row>
    <row r="44" spans="1:35" ht="13.5">
      <c r="A44" s="24" t="s">
        <v>11</v>
      </c>
      <c r="B44" s="25">
        <v>2646</v>
      </c>
      <c r="C44" s="25">
        <v>1290</v>
      </c>
      <c r="D44" s="25">
        <v>1356</v>
      </c>
      <c r="E44" s="25">
        <v>14</v>
      </c>
      <c r="F44" s="25">
        <v>7</v>
      </c>
      <c r="G44" s="25">
        <v>7</v>
      </c>
      <c r="H44" s="25">
        <v>29</v>
      </c>
      <c r="I44" s="25">
        <v>22</v>
      </c>
      <c r="J44" s="25">
        <v>7</v>
      </c>
      <c r="K44" s="25">
        <v>2631</v>
      </c>
      <c r="L44" s="25">
        <v>1275</v>
      </c>
      <c r="M44" s="25">
        <v>1356</v>
      </c>
      <c r="N44" s="37">
        <v>57.4</v>
      </c>
      <c r="O44" s="37">
        <v>36.2</v>
      </c>
      <c r="P44" s="37">
        <v>77.3</v>
      </c>
      <c r="Q44" s="54">
        <v>0.53</v>
      </c>
      <c r="R44" s="54">
        <v>1.1</v>
      </c>
      <c r="S44" s="47"/>
      <c r="T44" s="47"/>
      <c r="U44" s="60"/>
      <c r="V44" s="60"/>
      <c r="W44" s="60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</row>
    <row r="45" spans="1:35" ht="13.5">
      <c r="A45" s="24" t="s">
        <v>12</v>
      </c>
      <c r="B45" s="25">
        <v>13009</v>
      </c>
      <c r="C45" s="25">
        <v>7653</v>
      </c>
      <c r="D45" s="25">
        <v>5356</v>
      </c>
      <c r="E45" s="25">
        <v>20</v>
      </c>
      <c r="F45" s="25">
        <v>10</v>
      </c>
      <c r="G45" s="25">
        <v>10</v>
      </c>
      <c r="H45" s="25">
        <v>23</v>
      </c>
      <c r="I45" s="25">
        <v>4</v>
      </c>
      <c r="J45" s="25">
        <v>19</v>
      </c>
      <c r="K45" s="25">
        <v>13006</v>
      </c>
      <c r="L45" s="25">
        <v>7659</v>
      </c>
      <c r="M45" s="25">
        <v>5347</v>
      </c>
      <c r="N45" s="37">
        <v>14.9</v>
      </c>
      <c r="O45" s="37">
        <v>5.3</v>
      </c>
      <c r="P45" s="37">
        <v>28.5</v>
      </c>
      <c r="Q45" s="54">
        <v>0.15</v>
      </c>
      <c r="R45" s="54">
        <v>0.18</v>
      </c>
      <c r="S45" s="47"/>
      <c r="T45" s="47"/>
      <c r="U45" s="60"/>
      <c r="V45" s="60"/>
      <c r="W45" s="60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pans="1:35" ht="13.5">
      <c r="A46" s="24" t="s">
        <v>13</v>
      </c>
      <c r="B46" s="25">
        <v>54021</v>
      </c>
      <c r="C46" s="25">
        <v>16186</v>
      </c>
      <c r="D46" s="25">
        <v>37835</v>
      </c>
      <c r="E46" s="25">
        <v>567</v>
      </c>
      <c r="F46" s="25">
        <v>152</v>
      </c>
      <c r="G46" s="25">
        <v>415</v>
      </c>
      <c r="H46" s="25">
        <v>470</v>
      </c>
      <c r="I46" s="25">
        <v>6</v>
      </c>
      <c r="J46" s="25">
        <v>464</v>
      </c>
      <c r="K46" s="25">
        <v>54118</v>
      </c>
      <c r="L46" s="25">
        <v>16332</v>
      </c>
      <c r="M46" s="25">
        <v>37786</v>
      </c>
      <c r="N46" s="37">
        <v>17.3</v>
      </c>
      <c r="O46" s="37">
        <v>4.4</v>
      </c>
      <c r="P46" s="37">
        <v>22.9</v>
      </c>
      <c r="Q46" s="54">
        <v>1.05</v>
      </c>
      <c r="R46" s="54">
        <v>0.87</v>
      </c>
      <c r="S46" s="47"/>
      <c r="T46" s="47"/>
      <c r="U46" s="60"/>
      <c r="V46" s="60"/>
      <c r="W46" s="60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</row>
    <row r="47" spans="1:35" ht="13.5">
      <c r="A47" s="24" t="s">
        <v>14</v>
      </c>
      <c r="B47" s="25">
        <v>2656</v>
      </c>
      <c r="C47" s="25">
        <v>1888</v>
      </c>
      <c r="D47" s="25">
        <v>768</v>
      </c>
      <c r="E47" s="25">
        <v>9</v>
      </c>
      <c r="F47" s="25">
        <v>9</v>
      </c>
      <c r="G47" s="25">
        <v>0</v>
      </c>
      <c r="H47" s="25">
        <v>10</v>
      </c>
      <c r="I47" s="25">
        <v>5</v>
      </c>
      <c r="J47" s="25">
        <v>5</v>
      </c>
      <c r="K47" s="25">
        <v>2655</v>
      </c>
      <c r="L47" s="25">
        <v>1892</v>
      </c>
      <c r="M47" s="25">
        <v>763</v>
      </c>
      <c r="N47" s="37">
        <v>7.2</v>
      </c>
      <c r="O47" s="37">
        <v>2.4</v>
      </c>
      <c r="P47" s="37">
        <v>19.1</v>
      </c>
      <c r="Q47" s="70">
        <v>0.34</v>
      </c>
      <c r="R47" s="70">
        <v>0.38</v>
      </c>
      <c r="S47" s="47"/>
      <c r="T47" s="47"/>
      <c r="U47" s="60"/>
      <c r="V47" s="60"/>
      <c r="W47" s="60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  <row r="48" spans="1:35" ht="13.5">
      <c r="A48" s="64" t="s">
        <v>15</v>
      </c>
      <c r="B48" s="62">
        <v>19965</v>
      </c>
      <c r="C48" s="27">
        <v>8512</v>
      </c>
      <c r="D48" s="27">
        <v>11453</v>
      </c>
      <c r="E48" s="27">
        <v>252</v>
      </c>
      <c r="F48" s="27">
        <v>71</v>
      </c>
      <c r="G48" s="27">
        <v>181</v>
      </c>
      <c r="H48" s="27">
        <v>460</v>
      </c>
      <c r="I48" s="27">
        <v>136</v>
      </c>
      <c r="J48" s="27">
        <v>324</v>
      </c>
      <c r="K48" s="27">
        <v>19757</v>
      </c>
      <c r="L48" s="27">
        <v>8447</v>
      </c>
      <c r="M48" s="27">
        <v>11310</v>
      </c>
      <c r="N48" s="38">
        <v>35.8</v>
      </c>
      <c r="O48" s="38">
        <v>18.9</v>
      </c>
      <c r="P48" s="38">
        <v>48.3</v>
      </c>
      <c r="Q48" s="71">
        <v>1.26</v>
      </c>
      <c r="R48" s="71">
        <v>2.3</v>
      </c>
      <c r="S48" s="47"/>
      <c r="T48" s="47"/>
      <c r="U48" s="60"/>
      <c r="V48" s="60"/>
      <c r="W48" s="60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</row>
    <row r="49" spans="1:33" ht="13.5">
      <c r="A49" s="29" t="s">
        <v>30</v>
      </c>
      <c r="S49" s="47"/>
      <c r="T49" s="47"/>
      <c r="U49" s="60"/>
      <c r="V49" s="60"/>
      <c r="W49" s="60"/>
      <c r="X49" s="47"/>
      <c r="Y49" s="47"/>
      <c r="Z49" s="47"/>
      <c r="AA49" s="47"/>
      <c r="AB49" s="47"/>
      <c r="AC49" s="47"/>
      <c r="AD49" s="47"/>
      <c r="AE49" s="47"/>
      <c r="AF49" s="47"/>
      <c r="AG49" s="47"/>
    </row>
    <row r="50" ht="13.5">
      <c r="U50" s="47"/>
    </row>
  </sheetData>
  <sheetProtection/>
  <mergeCells count="19">
    <mergeCell ref="P2:R2"/>
    <mergeCell ref="K5:M7"/>
    <mergeCell ref="H28:J30"/>
    <mergeCell ref="K28:M30"/>
    <mergeCell ref="Q5:Q8"/>
    <mergeCell ref="R5:R8"/>
    <mergeCell ref="B4:R4"/>
    <mergeCell ref="N6:P7"/>
    <mergeCell ref="H5:J7"/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2017-04-17T00:20:33Z</cp:lastPrinted>
  <dcterms:created xsi:type="dcterms:W3CDTF">2012-03-28T02:19:56Z</dcterms:created>
  <dcterms:modified xsi:type="dcterms:W3CDTF">2017-09-15T05:55:03Z</dcterms:modified>
  <cp:category/>
  <cp:version/>
  <cp:contentType/>
  <cp:contentStatus/>
</cp:coreProperties>
</file>