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<sst xmlns="http://schemas.openxmlformats.org/spreadsheetml/2006/main" count="281" uniqueCount="54">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</sst>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7">
        <v>42850</v>
      </c>
      <c r="L2" s="87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8" t="s">
        <v>19</v>
      </c>
      <c r="B4" s="82" t="s">
        <v>20</v>
      </c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9" customHeight="1">
      <c r="A5" s="89"/>
      <c r="B5" s="84" t="s">
        <v>21</v>
      </c>
      <c r="C5" s="85"/>
      <c r="D5" s="8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9"/>
      <c r="B6" s="84"/>
      <c r="C6" s="85"/>
      <c r="D6" s="85"/>
      <c r="E6" s="85" t="s">
        <v>22</v>
      </c>
      <c r="F6" s="85"/>
      <c r="G6" s="86"/>
      <c r="H6" s="15"/>
      <c r="I6" s="15"/>
      <c r="J6" s="85" t="s">
        <v>23</v>
      </c>
      <c r="K6" s="85"/>
      <c r="L6" s="86"/>
    </row>
    <row r="7" spans="1:12" ht="18" customHeight="1">
      <c r="A7" s="89"/>
      <c r="B7" s="84"/>
      <c r="C7" s="85"/>
      <c r="D7" s="85"/>
      <c r="E7" s="85"/>
      <c r="F7" s="85"/>
      <c r="G7" s="85"/>
      <c r="H7" s="94" t="s">
        <v>24</v>
      </c>
      <c r="I7" s="91" t="s">
        <v>25</v>
      </c>
      <c r="J7" s="85"/>
      <c r="K7" s="85"/>
      <c r="L7" s="86"/>
    </row>
    <row r="8" spans="1:12" ht="18" customHeight="1">
      <c r="A8" s="9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4"/>
      <c r="I8" s="9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231101</v>
      </c>
      <c r="C10" s="49">
        <v>294296</v>
      </c>
      <c r="D10" s="49">
        <v>158842</v>
      </c>
      <c r="E10" s="49">
        <v>230293</v>
      </c>
      <c r="F10" s="49">
        <v>293229</v>
      </c>
      <c r="G10" s="49">
        <v>158329</v>
      </c>
      <c r="H10" s="49">
        <v>213238</v>
      </c>
      <c r="I10" s="49">
        <v>17055</v>
      </c>
      <c r="J10" s="49">
        <v>808</v>
      </c>
      <c r="K10" s="49">
        <v>1067</v>
      </c>
      <c r="L10" s="49">
        <v>513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274101</v>
      </c>
      <c r="C11" s="50">
        <v>290102</v>
      </c>
      <c r="D11" s="50">
        <v>166144</v>
      </c>
      <c r="E11" s="50">
        <v>273377</v>
      </c>
      <c r="F11" s="50">
        <v>289271</v>
      </c>
      <c r="G11" s="50">
        <v>166144</v>
      </c>
      <c r="H11" s="50">
        <v>244860</v>
      </c>
      <c r="I11" s="50">
        <v>28517</v>
      </c>
      <c r="J11" s="50">
        <v>724</v>
      </c>
      <c r="K11" s="50">
        <v>831</v>
      </c>
      <c r="L11" s="50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268938</v>
      </c>
      <c r="C12" s="50">
        <v>316149</v>
      </c>
      <c r="D12" s="50">
        <v>152975</v>
      </c>
      <c r="E12" s="50">
        <v>268572</v>
      </c>
      <c r="F12" s="50">
        <v>315686</v>
      </c>
      <c r="G12" s="50">
        <v>152848</v>
      </c>
      <c r="H12" s="50">
        <v>241146</v>
      </c>
      <c r="I12" s="50">
        <v>27426</v>
      </c>
      <c r="J12" s="50">
        <v>366</v>
      </c>
      <c r="K12" s="50">
        <v>463</v>
      </c>
      <c r="L12" s="50">
        <v>127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388794</v>
      </c>
      <c r="C13" s="50">
        <v>397875</v>
      </c>
      <c r="D13" s="50">
        <v>292796</v>
      </c>
      <c r="E13" s="50">
        <v>381677</v>
      </c>
      <c r="F13" s="50">
        <v>390403</v>
      </c>
      <c r="G13" s="50">
        <v>289428</v>
      </c>
      <c r="H13" s="50">
        <v>346488</v>
      </c>
      <c r="I13" s="50">
        <v>35189</v>
      </c>
      <c r="J13" s="50">
        <v>7117</v>
      </c>
      <c r="K13" s="50">
        <v>7472</v>
      </c>
      <c r="L13" s="50">
        <v>3368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384665</v>
      </c>
      <c r="C14" s="50">
        <v>409557</v>
      </c>
      <c r="D14" s="50">
        <v>274004</v>
      </c>
      <c r="E14" s="50">
        <v>377004</v>
      </c>
      <c r="F14" s="50">
        <v>400328</v>
      </c>
      <c r="G14" s="50">
        <v>273316</v>
      </c>
      <c r="H14" s="50">
        <v>332747</v>
      </c>
      <c r="I14" s="50">
        <v>44257</v>
      </c>
      <c r="J14" s="50">
        <v>7661</v>
      </c>
      <c r="K14" s="50">
        <v>9229</v>
      </c>
      <c r="L14" s="50">
        <v>688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240770</v>
      </c>
      <c r="C15" s="50">
        <v>256278</v>
      </c>
      <c r="D15" s="50">
        <v>157563</v>
      </c>
      <c r="E15" s="50">
        <v>239844</v>
      </c>
      <c r="F15" s="50">
        <v>255474</v>
      </c>
      <c r="G15" s="50">
        <v>155984</v>
      </c>
      <c r="H15" s="50">
        <v>211082</v>
      </c>
      <c r="I15" s="50">
        <v>28762</v>
      </c>
      <c r="J15" s="50">
        <v>926</v>
      </c>
      <c r="K15" s="50">
        <v>804</v>
      </c>
      <c r="L15" s="50">
        <v>1579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183805</v>
      </c>
      <c r="C16" s="50">
        <v>253763</v>
      </c>
      <c r="D16" s="50">
        <v>125007</v>
      </c>
      <c r="E16" s="50">
        <v>183301</v>
      </c>
      <c r="F16" s="50">
        <v>253167</v>
      </c>
      <c r="G16" s="50">
        <v>124581</v>
      </c>
      <c r="H16" s="50">
        <v>174803</v>
      </c>
      <c r="I16" s="50">
        <v>8498</v>
      </c>
      <c r="J16" s="50">
        <v>504</v>
      </c>
      <c r="K16" s="50">
        <v>596</v>
      </c>
      <c r="L16" s="50">
        <v>426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332328</v>
      </c>
      <c r="C17" s="50">
        <v>505422</v>
      </c>
      <c r="D17" s="50">
        <v>207402</v>
      </c>
      <c r="E17" s="50">
        <v>329451</v>
      </c>
      <c r="F17" s="50">
        <v>503810</v>
      </c>
      <c r="G17" s="50">
        <v>203613</v>
      </c>
      <c r="H17" s="50">
        <v>315569</v>
      </c>
      <c r="I17" s="50">
        <v>13882</v>
      </c>
      <c r="J17" s="50">
        <v>2877</v>
      </c>
      <c r="K17" s="50">
        <v>1612</v>
      </c>
      <c r="L17" s="50">
        <v>3789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191576</v>
      </c>
      <c r="C18" s="50">
        <v>254029</v>
      </c>
      <c r="D18" s="50">
        <v>115663</v>
      </c>
      <c r="E18" s="50">
        <v>191576</v>
      </c>
      <c r="F18" s="50">
        <v>254029</v>
      </c>
      <c r="G18" s="50">
        <v>115663</v>
      </c>
      <c r="H18" s="50">
        <v>177921</v>
      </c>
      <c r="I18" s="50">
        <v>13655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304458</v>
      </c>
      <c r="C19" s="50">
        <v>332593</v>
      </c>
      <c r="D19" s="50">
        <v>221210</v>
      </c>
      <c r="E19" s="50">
        <v>301608</v>
      </c>
      <c r="F19" s="50">
        <v>330063</v>
      </c>
      <c r="G19" s="50">
        <v>217413</v>
      </c>
      <c r="H19" s="50">
        <v>270958</v>
      </c>
      <c r="I19" s="50">
        <v>30650</v>
      </c>
      <c r="J19" s="50">
        <v>2850</v>
      </c>
      <c r="K19" s="50">
        <v>2530</v>
      </c>
      <c r="L19" s="50">
        <v>3797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111625</v>
      </c>
      <c r="C20" s="50">
        <v>144098</v>
      </c>
      <c r="D20" s="50">
        <v>94781</v>
      </c>
      <c r="E20" s="50">
        <v>110634</v>
      </c>
      <c r="F20" s="50">
        <v>141423</v>
      </c>
      <c r="G20" s="50">
        <v>94664</v>
      </c>
      <c r="H20" s="50">
        <v>102130</v>
      </c>
      <c r="I20" s="50">
        <v>8504</v>
      </c>
      <c r="J20" s="50">
        <v>991</v>
      </c>
      <c r="K20" s="50">
        <v>2675</v>
      </c>
      <c r="L20" s="50">
        <v>117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119478</v>
      </c>
      <c r="C21" s="50">
        <v>156114</v>
      </c>
      <c r="D21" s="50">
        <v>105859</v>
      </c>
      <c r="E21" s="50">
        <v>119478</v>
      </c>
      <c r="F21" s="50">
        <v>156114</v>
      </c>
      <c r="G21" s="50">
        <v>105859</v>
      </c>
      <c r="H21" s="50">
        <v>113456</v>
      </c>
      <c r="I21" s="50">
        <v>6022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309450</v>
      </c>
      <c r="C22" s="50">
        <v>364994</v>
      </c>
      <c r="D22" s="50">
        <v>243536</v>
      </c>
      <c r="E22" s="50">
        <v>308749</v>
      </c>
      <c r="F22" s="50">
        <v>364086</v>
      </c>
      <c r="G22" s="50">
        <v>243081</v>
      </c>
      <c r="H22" s="50">
        <v>304143</v>
      </c>
      <c r="I22" s="50">
        <v>4606</v>
      </c>
      <c r="J22" s="50">
        <v>701</v>
      </c>
      <c r="K22" s="50">
        <v>908</v>
      </c>
      <c r="L22" s="50">
        <v>455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247060</v>
      </c>
      <c r="C23" s="50">
        <v>375325</v>
      </c>
      <c r="D23" s="50">
        <v>199633</v>
      </c>
      <c r="E23" s="50">
        <v>246657</v>
      </c>
      <c r="F23" s="50">
        <v>375281</v>
      </c>
      <c r="G23" s="50">
        <v>199098</v>
      </c>
      <c r="H23" s="50">
        <v>232408</v>
      </c>
      <c r="I23" s="50">
        <v>14249</v>
      </c>
      <c r="J23" s="50">
        <v>403</v>
      </c>
      <c r="K23" s="50">
        <v>44</v>
      </c>
      <c r="L23" s="50">
        <v>535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282365</v>
      </c>
      <c r="C24" s="51">
        <v>340193</v>
      </c>
      <c r="D24" s="51">
        <v>211705</v>
      </c>
      <c r="E24" s="51">
        <v>278256</v>
      </c>
      <c r="F24" s="51">
        <v>333400</v>
      </c>
      <c r="G24" s="51">
        <v>210877</v>
      </c>
      <c r="H24" s="51">
        <v>266209</v>
      </c>
      <c r="I24" s="51">
        <v>12047</v>
      </c>
      <c r="J24" s="51">
        <v>4109</v>
      </c>
      <c r="K24" s="51">
        <v>6793</v>
      </c>
      <c r="L24" s="51">
        <v>828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181417</v>
      </c>
      <c r="C25" s="74">
        <v>229501</v>
      </c>
      <c r="D25" s="74">
        <v>131112</v>
      </c>
      <c r="E25" s="74">
        <v>181371</v>
      </c>
      <c r="F25" s="74">
        <v>229417</v>
      </c>
      <c r="G25" s="74">
        <v>131106</v>
      </c>
      <c r="H25" s="74">
        <v>168517</v>
      </c>
      <c r="I25" s="74">
        <v>12854</v>
      </c>
      <c r="J25" s="74">
        <v>46</v>
      </c>
      <c r="K25" s="74">
        <v>84</v>
      </c>
      <c r="L25" s="74">
        <v>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2" t="s">
        <v>19</v>
      </c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9" customHeight="1">
      <c r="A28" s="93"/>
      <c r="B28" s="84" t="s">
        <v>21</v>
      </c>
      <c r="C28" s="85"/>
      <c r="D28" s="8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3"/>
      <c r="B29" s="84"/>
      <c r="C29" s="85"/>
      <c r="D29" s="85"/>
      <c r="E29" s="85" t="s">
        <v>22</v>
      </c>
      <c r="F29" s="85"/>
      <c r="G29" s="86"/>
      <c r="H29" s="15"/>
      <c r="I29" s="15"/>
      <c r="J29" s="85" t="s">
        <v>23</v>
      </c>
      <c r="K29" s="85"/>
      <c r="L29" s="86"/>
    </row>
    <row r="30" spans="1:12" ht="18" customHeight="1">
      <c r="A30" s="93"/>
      <c r="B30" s="84"/>
      <c r="C30" s="85"/>
      <c r="D30" s="85"/>
      <c r="E30" s="85"/>
      <c r="F30" s="85"/>
      <c r="G30" s="85"/>
      <c r="H30" s="94" t="s">
        <v>24</v>
      </c>
      <c r="I30" s="91" t="s">
        <v>25</v>
      </c>
      <c r="J30" s="85"/>
      <c r="K30" s="85"/>
      <c r="L30" s="86"/>
    </row>
    <row r="31" spans="1:12" ht="18" customHeight="1">
      <c r="A31" s="9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4"/>
      <c r="I31" s="9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262150</v>
      </c>
      <c r="C33" s="52">
        <v>330031</v>
      </c>
      <c r="D33" s="52">
        <v>175228</v>
      </c>
      <c r="E33" s="52">
        <v>261410</v>
      </c>
      <c r="F33" s="52">
        <v>328948</v>
      </c>
      <c r="G33" s="52">
        <v>174928</v>
      </c>
      <c r="H33" s="52">
        <v>239928</v>
      </c>
      <c r="I33" s="52">
        <v>21482</v>
      </c>
      <c r="J33" s="52">
        <v>740</v>
      </c>
      <c r="K33" s="52">
        <v>1083</v>
      </c>
      <c r="L33" s="52">
        <v>300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306458</v>
      </c>
      <c r="C34" s="50">
        <v>323212</v>
      </c>
      <c r="D34" s="50">
        <v>151255</v>
      </c>
      <c r="E34" s="50">
        <v>306458</v>
      </c>
      <c r="F34" s="50">
        <v>323212</v>
      </c>
      <c r="G34" s="50">
        <v>151255</v>
      </c>
      <c r="H34" s="50">
        <v>273228</v>
      </c>
      <c r="I34" s="50">
        <v>33230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289772</v>
      </c>
      <c r="C35" s="50">
        <v>326718</v>
      </c>
      <c r="D35" s="50">
        <v>170737</v>
      </c>
      <c r="E35" s="50">
        <v>289474</v>
      </c>
      <c r="F35" s="50">
        <v>326391</v>
      </c>
      <c r="G35" s="50">
        <v>170536</v>
      </c>
      <c r="H35" s="50">
        <v>257679</v>
      </c>
      <c r="I35" s="50">
        <v>31795</v>
      </c>
      <c r="J35" s="50">
        <v>298</v>
      </c>
      <c r="K35" s="50">
        <v>327</v>
      </c>
      <c r="L35" s="50">
        <v>201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395968</v>
      </c>
      <c r="C36" s="50">
        <v>403010</v>
      </c>
      <c r="D36" s="50">
        <v>325667</v>
      </c>
      <c r="E36" s="50">
        <v>387235</v>
      </c>
      <c r="F36" s="50">
        <v>393795</v>
      </c>
      <c r="G36" s="50">
        <v>321745</v>
      </c>
      <c r="H36" s="50">
        <v>349037</v>
      </c>
      <c r="I36" s="50">
        <v>38198</v>
      </c>
      <c r="J36" s="50">
        <v>8733</v>
      </c>
      <c r="K36" s="50">
        <v>9215</v>
      </c>
      <c r="L36" s="50">
        <v>3922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395376</v>
      </c>
      <c r="C37" s="50">
        <v>419520</v>
      </c>
      <c r="D37" s="50">
        <v>281778</v>
      </c>
      <c r="E37" s="50">
        <v>387179</v>
      </c>
      <c r="F37" s="50">
        <v>409795</v>
      </c>
      <c r="G37" s="50">
        <v>280770</v>
      </c>
      <c r="H37" s="50">
        <v>349941</v>
      </c>
      <c r="I37" s="50">
        <v>37238</v>
      </c>
      <c r="J37" s="50">
        <v>8197</v>
      </c>
      <c r="K37" s="50">
        <v>9725</v>
      </c>
      <c r="L37" s="50">
        <v>1008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257679</v>
      </c>
      <c r="C38" s="50">
        <v>280323</v>
      </c>
      <c r="D38" s="50">
        <v>140832</v>
      </c>
      <c r="E38" s="50">
        <v>257557</v>
      </c>
      <c r="F38" s="50">
        <v>280179</v>
      </c>
      <c r="G38" s="50">
        <v>140819</v>
      </c>
      <c r="H38" s="50">
        <v>226975</v>
      </c>
      <c r="I38" s="50">
        <v>30582</v>
      </c>
      <c r="J38" s="50">
        <v>122</v>
      </c>
      <c r="K38" s="50">
        <v>144</v>
      </c>
      <c r="L38" s="50">
        <v>13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180706</v>
      </c>
      <c r="C39" s="50">
        <v>276863</v>
      </c>
      <c r="D39" s="50">
        <v>123512</v>
      </c>
      <c r="E39" s="50">
        <v>179649</v>
      </c>
      <c r="F39" s="50">
        <v>275499</v>
      </c>
      <c r="G39" s="50">
        <v>122638</v>
      </c>
      <c r="H39" s="50">
        <v>169656</v>
      </c>
      <c r="I39" s="50">
        <v>9993</v>
      </c>
      <c r="J39" s="50">
        <v>1057</v>
      </c>
      <c r="K39" s="50">
        <v>1364</v>
      </c>
      <c r="L39" s="50">
        <v>874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428417</v>
      </c>
      <c r="C40" s="50">
        <v>588267</v>
      </c>
      <c r="D40" s="50">
        <v>236125</v>
      </c>
      <c r="E40" s="50">
        <v>428346</v>
      </c>
      <c r="F40" s="50">
        <v>588267</v>
      </c>
      <c r="G40" s="50">
        <v>235968</v>
      </c>
      <c r="H40" s="50">
        <v>405747</v>
      </c>
      <c r="I40" s="50">
        <v>22599</v>
      </c>
      <c r="J40" s="50">
        <v>71</v>
      </c>
      <c r="K40" s="50">
        <v>0</v>
      </c>
      <c r="L40" s="50">
        <v>157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167166</v>
      </c>
      <c r="C41" s="50">
        <v>244576</v>
      </c>
      <c r="D41" s="50">
        <v>117094</v>
      </c>
      <c r="E41" s="50">
        <v>167166</v>
      </c>
      <c r="F41" s="50">
        <v>244576</v>
      </c>
      <c r="G41" s="50">
        <v>117094</v>
      </c>
      <c r="H41" s="50">
        <v>162492</v>
      </c>
      <c r="I41" s="50">
        <v>4674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335344</v>
      </c>
      <c r="C42" s="50">
        <v>370650</v>
      </c>
      <c r="D42" s="50">
        <v>214896</v>
      </c>
      <c r="E42" s="50">
        <v>331913</v>
      </c>
      <c r="F42" s="50">
        <v>366390</v>
      </c>
      <c r="G42" s="50">
        <v>214291</v>
      </c>
      <c r="H42" s="50">
        <v>300300</v>
      </c>
      <c r="I42" s="50">
        <v>31613</v>
      </c>
      <c r="J42" s="50">
        <v>3431</v>
      </c>
      <c r="K42" s="50">
        <v>4260</v>
      </c>
      <c r="L42" s="50">
        <v>605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134997</v>
      </c>
      <c r="C43" s="50">
        <v>167892</v>
      </c>
      <c r="D43" s="50">
        <v>112825</v>
      </c>
      <c r="E43" s="50">
        <v>130783</v>
      </c>
      <c r="F43" s="50">
        <v>158241</v>
      </c>
      <c r="G43" s="50">
        <v>112276</v>
      </c>
      <c r="H43" s="50">
        <v>119137</v>
      </c>
      <c r="I43" s="50">
        <v>11646</v>
      </c>
      <c r="J43" s="50">
        <v>4214</v>
      </c>
      <c r="K43" s="50">
        <v>9651</v>
      </c>
      <c r="L43" s="50">
        <v>549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161189</v>
      </c>
      <c r="C44" s="51">
        <v>218199</v>
      </c>
      <c r="D44" s="51">
        <v>107941</v>
      </c>
      <c r="E44" s="51">
        <v>161189</v>
      </c>
      <c r="F44" s="51">
        <v>218199</v>
      </c>
      <c r="G44" s="51">
        <v>107941</v>
      </c>
      <c r="H44" s="51">
        <v>147069</v>
      </c>
      <c r="I44" s="51">
        <v>14120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367319</v>
      </c>
      <c r="C45" s="50">
        <v>405941</v>
      </c>
      <c r="D45" s="50">
        <v>301811</v>
      </c>
      <c r="E45" s="50">
        <v>366064</v>
      </c>
      <c r="F45" s="50">
        <v>404537</v>
      </c>
      <c r="G45" s="50">
        <v>300807</v>
      </c>
      <c r="H45" s="50">
        <v>359468</v>
      </c>
      <c r="I45" s="50">
        <v>6596</v>
      </c>
      <c r="J45" s="50">
        <v>1255</v>
      </c>
      <c r="K45" s="50">
        <v>1404</v>
      </c>
      <c r="L45" s="50">
        <v>1004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274306</v>
      </c>
      <c r="C46" s="50">
        <v>412077</v>
      </c>
      <c r="D46" s="50">
        <v>214842</v>
      </c>
      <c r="E46" s="50">
        <v>274306</v>
      </c>
      <c r="F46" s="50">
        <v>412077</v>
      </c>
      <c r="G46" s="50">
        <v>214842</v>
      </c>
      <c r="H46" s="50">
        <v>255337</v>
      </c>
      <c r="I46" s="50">
        <v>18969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317522</v>
      </c>
      <c r="C47" s="50">
        <v>353965</v>
      </c>
      <c r="D47" s="50">
        <v>223938</v>
      </c>
      <c r="E47" s="50">
        <v>317499</v>
      </c>
      <c r="F47" s="50">
        <v>353933</v>
      </c>
      <c r="G47" s="50">
        <v>223938</v>
      </c>
      <c r="H47" s="50">
        <v>301734</v>
      </c>
      <c r="I47" s="50">
        <v>15765</v>
      </c>
      <c r="J47" s="50">
        <v>23</v>
      </c>
      <c r="K47" s="50">
        <v>32</v>
      </c>
      <c r="L47" s="50">
        <v>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157594</v>
      </c>
      <c r="C48" s="53">
        <v>218248</v>
      </c>
      <c r="D48" s="53">
        <v>115295</v>
      </c>
      <c r="E48" s="53">
        <v>157594</v>
      </c>
      <c r="F48" s="53">
        <v>218248</v>
      </c>
      <c r="G48" s="53">
        <v>115295</v>
      </c>
      <c r="H48" s="53">
        <v>146253</v>
      </c>
      <c r="I48" s="53">
        <v>11341</v>
      </c>
      <c r="J48" s="53">
        <v>0</v>
      </c>
      <c r="K48" s="53">
        <v>0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C16" sqref="C16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7">
        <f>'表1'!K2</f>
        <v>42850</v>
      </c>
      <c r="M2" s="87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8" t="s">
        <v>19</v>
      </c>
      <c r="B4" s="95" t="s">
        <v>32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O4" s="14"/>
      <c r="P4" s="14"/>
      <c r="Q4" s="14"/>
      <c r="R4" s="14"/>
      <c r="S4" s="14"/>
    </row>
    <row r="5" spans="1:19" ht="9" customHeight="1">
      <c r="A5" s="89"/>
      <c r="B5" s="103" t="s">
        <v>33</v>
      </c>
      <c r="C5" s="103"/>
      <c r="D5" s="103"/>
      <c r="E5" s="103" t="s">
        <v>34</v>
      </c>
      <c r="F5" s="103"/>
      <c r="G5" s="104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9"/>
      <c r="B6" s="103"/>
      <c r="C6" s="103"/>
      <c r="D6" s="103"/>
      <c r="E6" s="103"/>
      <c r="F6" s="103"/>
      <c r="G6" s="103"/>
      <c r="H6" s="97" t="s">
        <v>35</v>
      </c>
      <c r="I6" s="98"/>
      <c r="J6" s="101"/>
      <c r="K6" s="97" t="s">
        <v>36</v>
      </c>
      <c r="L6" s="98"/>
      <c r="M6" s="98"/>
    </row>
    <row r="7" spans="1:19" ht="18" customHeight="1">
      <c r="A7" s="89"/>
      <c r="B7" s="103"/>
      <c r="C7" s="103"/>
      <c r="D7" s="103"/>
      <c r="E7" s="103"/>
      <c r="F7" s="103"/>
      <c r="G7" s="103"/>
      <c r="H7" s="99"/>
      <c r="I7" s="100"/>
      <c r="J7" s="102"/>
      <c r="K7" s="99"/>
      <c r="L7" s="100"/>
      <c r="M7" s="100"/>
      <c r="O7" s="14"/>
      <c r="P7" s="14"/>
      <c r="Q7" s="14"/>
      <c r="R7" s="14"/>
      <c r="S7" s="14"/>
    </row>
    <row r="8" spans="1:19" ht="18" customHeight="1">
      <c r="A8" s="9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19.5</v>
      </c>
      <c r="C10" s="45">
        <v>20.1</v>
      </c>
      <c r="D10" s="45">
        <v>19</v>
      </c>
      <c r="E10" s="45">
        <v>147</v>
      </c>
      <c r="F10" s="45">
        <v>162.2</v>
      </c>
      <c r="G10" s="45">
        <v>129.6</v>
      </c>
      <c r="H10" s="45">
        <v>137.7</v>
      </c>
      <c r="I10" s="45">
        <v>149.1</v>
      </c>
      <c r="J10" s="45">
        <v>124.7</v>
      </c>
      <c r="K10" s="45">
        <v>9.3</v>
      </c>
      <c r="L10" s="58">
        <v>13.1</v>
      </c>
      <c r="M10" s="58">
        <v>4.9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</v>
      </c>
      <c r="C11" s="57">
        <v>21.1</v>
      </c>
      <c r="D11" s="57">
        <v>19.8</v>
      </c>
      <c r="E11" s="57">
        <v>175.2</v>
      </c>
      <c r="F11" s="57">
        <v>180.8</v>
      </c>
      <c r="G11" s="57">
        <v>138.1</v>
      </c>
      <c r="H11" s="57">
        <v>158.2</v>
      </c>
      <c r="I11" s="57">
        <v>161.8</v>
      </c>
      <c r="J11" s="57">
        <v>134.5</v>
      </c>
      <c r="K11" s="57">
        <v>17</v>
      </c>
      <c r="L11" s="57">
        <v>19</v>
      </c>
      <c r="M11" s="57">
        <v>3.6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20.2</v>
      </c>
      <c r="C12" s="57">
        <v>20.5</v>
      </c>
      <c r="D12" s="57">
        <v>19.4</v>
      </c>
      <c r="E12" s="57">
        <v>163.5</v>
      </c>
      <c r="F12" s="57">
        <v>172.8</v>
      </c>
      <c r="G12" s="57">
        <v>140.4</v>
      </c>
      <c r="H12" s="57">
        <v>150</v>
      </c>
      <c r="I12" s="57">
        <v>156.3</v>
      </c>
      <c r="J12" s="57">
        <v>134.4</v>
      </c>
      <c r="K12" s="57">
        <v>13.5</v>
      </c>
      <c r="L12" s="57">
        <v>16.5</v>
      </c>
      <c r="M12" s="57">
        <v>6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19.4</v>
      </c>
      <c r="C13" s="57">
        <v>19.4</v>
      </c>
      <c r="D13" s="57">
        <v>18.9</v>
      </c>
      <c r="E13" s="57">
        <v>152.3</v>
      </c>
      <c r="F13" s="57">
        <v>153.4</v>
      </c>
      <c r="G13" s="57">
        <v>140.5</v>
      </c>
      <c r="H13" s="57">
        <v>142.1</v>
      </c>
      <c r="I13" s="57">
        <v>142.7</v>
      </c>
      <c r="J13" s="57">
        <v>135.8</v>
      </c>
      <c r="K13" s="57">
        <v>10.2</v>
      </c>
      <c r="L13" s="57">
        <v>10.7</v>
      </c>
      <c r="M13" s="57">
        <v>4.7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18.4</v>
      </c>
      <c r="C14" s="57">
        <v>18.4</v>
      </c>
      <c r="D14" s="57">
        <v>18.3</v>
      </c>
      <c r="E14" s="57">
        <v>151</v>
      </c>
      <c r="F14" s="57">
        <v>156.2</v>
      </c>
      <c r="G14" s="57">
        <v>128</v>
      </c>
      <c r="H14" s="57">
        <v>132.3</v>
      </c>
      <c r="I14" s="57">
        <v>137.3</v>
      </c>
      <c r="J14" s="57">
        <v>109.8</v>
      </c>
      <c r="K14" s="57">
        <v>18.7</v>
      </c>
      <c r="L14" s="57">
        <v>18.9</v>
      </c>
      <c r="M14" s="57">
        <v>18.2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18.7</v>
      </c>
      <c r="C15" s="57">
        <v>18.8</v>
      </c>
      <c r="D15" s="57">
        <v>18.1</v>
      </c>
      <c r="E15" s="57">
        <v>152.8</v>
      </c>
      <c r="F15" s="57">
        <v>157.8</v>
      </c>
      <c r="G15" s="57">
        <v>125.8</v>
      </c>
      <c r="H15" s="57">
        <v>138.3</v>
      </c>
      <c r="I15" s="57">
        <v>141.8</v>
      </c>
      <c r="J15" s="57">
        <v>119.7</v>
      </c>
      <c r="K15" s="57">
        <v>14.5</v>
      </c>
      <c r="L15" s="57">
        <v>16</v>
      </c>
      <c r="M15" s="57">
        <v>6.1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20.4</v>
      </c>
      <c r="C16" s="57">
        <v>20.9</v>
      </c>
      <c r="D16" s="57">
        <v>20</v>
      </c>
      <c r="E16" s="57">
        <v>138.9</v>
      </c>
      <c r="F16" s="57">
        <v>158.2</v>
      </c>
      <c r="G16" s="57">
        <v>122.7</v>
      </c>
      <c r="H16" s="57">
        <v>132.2</v>
      </c>
      <c r="I16" s="57">
        <v>148</v>
      </c>
      <c r="J16" s="57">
        <v>119</v>
      </c>
      <c r="K16" s="57">
        <v>6.7</v>
      </c>
      <c r="L16" s="57">
        <v>10.2</v>
      </c>
      <c r="M16" s="57">
        <v>3.7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18.4</v>
      </c>
      <c r="C17" s="57">
        <v>19.1</v>
      </c>
      <c r="D17" s="57">
        <v>17.8</v>
      </c>
      <c r="E17" s="57">
        <v>144</v>
      </c>
      <c r="F17" s="57">
        <v>160.1</v>
      </c>
      <c r="G17" s="57">
        <v>132.3</v>
      </c>
      <c r="H17" s="57">
        <v>138.2</v>
      </c>
      <c r="I17" s="57">
        <v>151.1</v>
      </c>
      <c r="J17" s="57">
        <v>128.8</v>
      </c>
      <c r="K17" s="57">
        <v>5.8</v>
      </c>
      <c r="L17" s="57">
        <v>9</v>
      </c>
      <c r="M17" s="57">
        <v>3.5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19.5</v>
      </c>
      <c r="C18" s="57">
        <v>20.2</v>
      </c>
      <c r="D18" s="57">
        <v>18.6</v>
      </c>
      <c r="E18" s="57">
        <v>147.9</v>
      </c>
      <c r="F18" s="57">
        <v>168.3</v>
      </c>
      <c r="G18" s="57">
        <v>123.2</v>
      </c>
      <c r="H18" s="57">
        <v>138.3</v>
      </c>
      <c r="I18" s="57">
        <v>153.3</v>
      </c>
      <c r="J18" s="57">
        <v>120</v>
      </c>
      <c r="K18" s="57">
        <v>9.6</v>
      </c>
      <c r="L18" s="57">
        <v>15</v>
      </c>
      <c r="M18" s="57">
        <v>3.2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20.1</v>
      </c>
      <c r="C19" s="57">
        <v>20.1</v>
      </c>
      <c r="D19" s="57">
        <v>20.3</v>
      </c>
      <c r="E19" s="57">
        <v>168.5</v>
      </c>
      <c r="F19" s="57">
        <v>166.8</v>
      </c>
      <c r="G19" s="57">
        <v>173.7</v>
      </c>
      <c r="H19" s="57">
        <v>152.6</v>
      </c>
      <c r="I19" s="57">
        <v>154.1</v>
      </c>
      <c r="J19" s="57">
        <v>148.3</v>
      </c>
      <c r="K19" s="57">
        <v>15.9</v>
      </c>
      <c r="L19" s="57">
        <v>12.7</v>
      </c>
      <c r="M19" s="57">
        <v>25.4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17.7</v>
      </c>
      <c r="C20" s="57">
        <v>17.9</v>
      </c>
      <c r="D20" s="57">
        <v>17.6</v>
      </c>
      <c r="E20" s="57">
        <v>114</v>
      </c>
      <c r="F20" s="57">
        <v>128.7</v>
      </c>
      <c r="G20" s="57">
        <v>106.4</v>
      </c>
      <c r="H20" s="57">
        <v>106.4</v>
      </c>
      <c r="I20" s="57">
        <v>117.8</v>
      </c>
      <c r="J20" s="57">
        <v>100.5</v>
      </c>
      <c r="K20" s="57">
        <v>7.6</v>
      </c>
      <c r="L20" s="57">
        <v>10.9</v>
      </c>
      <c r="M20" s="57">
        <v>5.9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17.9</v>
      </c>
      <c r="C21" s="75">
        <v>17.3</v>
      </c>
      <c r="D21" s="75">
        <v>18.1</v>
      </c>
      <c r="E21" s="75">
        <v>127.9</v>
      </c>
      <c r="F21" s="75">
        <v>142.5</v>
      </c>
      <c r="G21" s="75">
        <v>122.5</v>
      </c>
      <c r="H21" s="75">
        <v>121.4</v>
      </c>
      <c r="I21" s="75">
        <v>129.2</v>
      </c>
      <c r="J21" s="75">
        <v>118.6</v>
      </c>
      <c r="K21" s="75">
        <v>6.5</v>
      </c>
      <c r="L21" s="75">
        <v>13.3</v>
      </c>
      <c r="M21" s="75">
        <v>3.9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19.4</v>
      </c>
      <c r="C22" s="75">
        <v>20</v>
      </c>
      <c r="D22" s="75">
        <v>18.7</v>
      </c>
      <c r="E22" s="75">
        <v>144.1</v>
      </c>
      <c r="F22" s="75">
        <v>152.8</v>
      </c>
      <c r="G22" s="75">
        <v>133.7</v>
      </c>
      <c r="H22" s="75">
        <v>138.3</v>
      </c>
      <c r="I22" s="75">
        <v>148.4</v>
      </c>
      <c r="J22" s="75">
        <v>126.3</v>
      </c>
      <c r="K22" s="75">
        <v>5.8</v>
      </c>
      <c r="L22" s="75">
        <v>4.4</v>
      </c>
      <c r="M22" s="75">
        <v>7.4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19.1</v>
      </c>
      <c r="C23" s="75">
        <v>19.7</v>
      </c>
      <c r="D23" s="75">
        <v>18.8</v>
      </c>
      <c r="E23" s="75">
        <v>143.6</v>
      </c>
      <c r="F23" s="75">
        <v>155.6</v>
      </c>
      <c r="G23" s="75">
        <v>139</v>
      </c>
      <c r="H23" s="75">
        <v>138.9</v>
      </c>
      <c r="I23" s="75">
        <v>147.8</v>
      </c>
      <c r="J23" s="75">
        <v>135.5</v>
      </c>
      <c r="K23" s="75">
        <v>4.7</v>
      </c>
      <c r="L23" s="75">
        <v>7.8</v>
      </c>
      <c r="M23" s="75">
        <v>3.5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18.8</v>
      </c>
      <c r="C24" s="75">
        <v>19.5</v>
      </c>
      <c r="D24" s="75">
        <v>18</v>
      </c>
      <c r="E24" s="75">
        <v>147.6</v>
      </c>
      <c r="F24" s="75">
        <v>155.1</v>
      </c>
      <c r="G24" s="75">
        <v>138.5</v>
      </c>
      <c r="H24" s="75">
        <v>141.2</v>
      </c>
      <c r="I24" s="75">
        <v>146.6</v>
      </c>
      <c r="J24" s="75">
        <v>134.7</v>
      </c>
      <c r="K24" s="75">
        <v>6.4</v>
      </c>
      <c r="L24" s="75">
        <v>8.5</v>
      </c>
      <c r="M24" s="75">
        <v>3.8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20.1</v>
      </c>
      <c r="C25" s="69">
        <v>20.9</v>
      </c>
      <c r="D25" s="69">
        <v>19.3</v>
      </c>
      <c r="E25" s="69">
        <v>143.1</v>
      </c>
      <c r="F25" s="69">
        <v>160.4</v>
      </c>
      <c r="G25" s="69">
        <v>125.1</v>
      </c>
      <c r="H25" s="69">
        <v>135.2</v>
      </c>
      <c r="I25" s="69">
        <v>151.3</v>
      </c>
      <c r="J25" s="69">
        <v>118.4</v>
      </c>
      <c r="K25" s="69">
        <v>7.9</v>
      </c>
      <c r="L25" s="69">
        <v>9.1</v>
      </c>
      <c r="M25" s="69">
        <v>6.7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2" t="s">
        <v>19</v>
      </c>
      <c r="B27" s="95" t="s">
        <v>39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O27" s="14"/>
      <c r="P27" s="14"/>
      <c r="Q27" s="14"/>
      <c r="R27" s="14"/>
      <c r="S27" s="14"/>
    </row>
    <row r="28" spans="1:19" ht="9" customHeight="1">
      <c r="A28" s="93"/>
      <c r="B28" s="103" t="s">
        <v>33</v>
      </c>
      <c r="C28" s="103"/>
      <c r="D28" s="103"/>
      <c r="E28" s="103" t="s">
        <v>34</v>
      </c>
      <c r="F28" s="103"/>
      <c r="G28" s="104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3"/>
      <c r="B29" s="103"/>
      <c r="C29" s="103"/>
      <c r="D29" s="103"/>
      <c r="E29" s="103"/>
      <c r="F29" s="103"/>
      <c r="G29" s="103"/>
      <c r="H29" s="97" t="s">
        <v>35</v>
      </c>
      <c r="I29" s="98"/>
      <c r="J29" s="101"/>
      <c r="K29" s="97" t="s">
        <v>36</v>
      </c>
      <c r="L29" s="98"/>
      <c r="M29" s="98"/>
    </row>
    <row r="30" spans="1:19" ht="18" customHeight="1">
      <c r="A30" s="93"/>
      <c r="B30" s="103"/>
      <c r="C30" s="103"/>
      <c r="D30" s="103"/>
      <c r="E30" s="103"/>
      <c r="F30" s="103"/>
      <c r="G30" s="103"/>
      <c r="H30" s="99"/>
      <c r="I30" s="100"/>
      <c r="J30" s="102"/>
      <c r="K30" s="99"/>
      <c r="L30" s="100"/>
      <c r="M30" s="100"/>
      <c r="O30" s="14"/>
      <c r="P30" s="14"/>
      <c r="Q30" s="14"/>
      <c r="R30" s="14"/>
      <c r="S30" s="14"/>
    </row>
    <row r="31" spans="1:19" ht="18" customHeight="1">
      <c r="A31" s="9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19.4</v>
      </c>
      <c r="C33" s="45">
        <v>19.8</v>
      </c>
      <c r="D33" s="45">
        <v>18.9</v>
      </c>
      <c r="E33" s="45">
        <v>149.8</v>
      </c>
      <c r="F33" s="45">
        <v>162.8</v>
      </c>
      <c r="G33" s="45">
        <v>133.2</v>
      </c>
      <c r="H33" s="45">
        <v>139.8</v>
      </c>
      <c r="I33" s="45">
        <v>148.9</v>
      </c>
      <c r="J33" s="45">
        <v>128.1</v>
      </c>
      <c r="K33" s="45">
        <v>10</v>
      </c>
      <c r="L33" s="58">
        <v>13.9</v>
      </c>
      <c r="M33" s="80">
        <v>5.1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20.4</v>
      </c>
      <c r="C34" s="39">
        <v>20.7</v>
      </c>
      <c r="D34" s="39">
        <v>18.4</v>
      </c>
      <c r="E34" s="46">
        <v>177.6</v>
      </c>
      <c r="F34" s="46">
        <v>182.9</v>
      </c>
      <c r="G34" s="46">
        <v>128.4</v>
      </c>
      <c r="H34" s="46">
        <v>159</v>
      </c>
      <c r="I34" s="46">
        <v>162.5</v>
      </c>
      <c r="J34" s="46">
        <v>126.3</v>
      </c>
      <c r="K34" s="46">
        <v>18.6</v>
      </c>
      <c r="L34" s="46">
        <v>20.4</v>
      </c>
      <c r="M34" s="46">
        <v>2.1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20.1</v>
      </c>
      <c r="C35" s="39">
        <v>20.3</v>
      </c>
      <c r="D35" s="39">
        <v>19.6</v>
      </c>
      <c r="E35" s="46">
        <v>166.8</v>
      </c>
      <c r="F35" s="46">
        <v>172</v>
      </c>
      <c r="G35" s="46">
        <v>150.2</v>
      </c>
      <c r="H35" s="46">
        <v>151.8</v>
      </c>
      <c r="I35" s="46">
        <v>154.8</v>
      </c>
      <c r="J35" s="46">
        <v>142.2</v>
      </c>
      <c r="K35" s="46">
        <v>15</v>
      </c>
      <c r="L35" s="46">
        <v>17.2</v>
      </c>
      <c r="M35" s="46">
        <v>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19.3</v>
      </c>
      <c r="C36" s="39">
        <v>19.3</v>
      </c>
      <c r="D36" s="39">
        <v>19</v>
      </c>
      <c r="E36" s="46">
        <v>152.7</v>
      </c>
      <c r="F36" s="46">
        <v>153.4</v>
      </c>
      <c r="G36" s="46">
        <v>145.3</v>
      </c>
      <c r="H36" s="46">
        <v>140.5</v>
      </c>
      <c r="I36" s="46">
        <v>140.5</v>
      </c>
      <c r="J36" s="46">
        <v>139.8</v>
      </c>
      <c r="K36" s="46">
        <v>12.2</v>
      </c>
      <c r="L36" s="46">
        <v>12.9</v>
      </c>
      <c r="M36" s="46">
        <v>5.5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</v>
      </c>
      <c r="C37" s="39">
        <v>18</v>
      </c>
      <c r="D37" s="39">
        <v>18.1</v>
      </c>
      <c r="E37" s="46">
        <v>149.4</v>
      </c>
      <c r="F37" s="46">
        <v>149.8</v>
      </c>
      <c r="G37" s="46">
        <v>147.6</v>
      </c>
      <c r="H37" s="46">
        <v>131.6</v>
      </c>
      <c r="I37" s="46">
        <v>132</v>
      </c>
      <c r="J37" s="46">
        <v>129.8</v>
      </c>
      <c r="K37" s="46">
        <v>17.8</v>
      </c>
      <c r="L37" s="46">
        <v>17.8</v>
      </c>
      <c r="M37" s="46">
        <v>17.8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18.1</v>
      </c>
      <c r="C38" s="39">
        <v>18.4</v>
      </c>
      <c r="D38" s="39">
        <v>16.6</v>
      </c>
      <c r="E38" s="46">
        <v>147.3</v>
      </c>
      <c r="F38" s="46">
        <v>153.1</v>
      </c>
      <c r="G38" s="46">
        <v>116.9</v>
      </c>
      <c r="H38" s="46">
        <v>134.1</v>
      </c>
      <c r="I38" s="46">
        <v>138.7</v>
      </c>
      <c r="J38" s="46">
        <v>110.2</v>
      </c>
      <c r="K38" s="46">
        <v>13.2</v>
      </c>
      <c r="L38" s="46">
        <v>14.4</v>
      </c>
      <c r="M38" s="46">
        <v>6.7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</v>
      </c>
      <c r="C39" s="39">
        <v>20.5</v>
      </c>
      <c r="D39" s="39">
        <v>19.7</v>
      </c>
      <c r="E39" s="46">
        <v>133.8</v>
      </c>
      <c r="F39" s="46">
        <v>158.3</v>
      </c>
      <c r="G39" s="46">
        <v>119.2</v>
      </c>
      <c r="H39" s="46">
        <v>127.1</v>
      </c>
      <c r="I39" s="46">
        <v>145.7</v>
      </c>
      <c r="J39" s="46">
        <v>116</v>
      </c>
      <c r="K39" s="46">
        <v>6.7</v>
      </c>
      <c r="L39" s="46">
        <v>12.6</v>
      </c>
      <c r="M39" s="46">
        <v>3.2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18.8</v>
      </c>
      <c r="C40" s="39">
        <v>19.4</v>
      </c>
      <c r="D40" s="39">
        <v>18</v>
      </c>
      <c r="E40" s="46">
        <v>153.5</v>
      </c>
      <c r="F40" s="46">
        <v>165.3</v>
      </c>
      <c r="G40" s="46">
        <v>139.3</v>
      </c>
      <c r="H40" s="46">
        <v>143.8</v>
      </c>
      <c r="I40" s="46">
        <v>154.5</v>
      </c>
      <c r="J40" s="46">
        <v>130.9</v>
      </c>
      <c r="K40" s="46">
        <v>9.7</v>
      </c>
      <c r="L40" s="46">
        <v>10.8</v>
      </c>
      <c r="M40" s="46">
        <v>8.4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19.8</v>
      </c>
      <c r="C41" s="39">
        <v>20</v>
      </c>
      <c r="D41" s="39">
        <v>19.6</v>
      </c>
      <c r="E41" s="46">
        <v>139.4</v>
      </c>
      <c r="F41" s="46">
        <v>162.9</v>
      </c>
      <c r="G41" s="46">
        <v>124.3</v>
      </c>
      <c r="H41" s="46">
        <v>136.4</v>
      </c>
      <c r="I41" s="46">
        <v>157.6</v>
      </c>
      <c r="J41" s="46">
        <v>122.7</v>
      </c>
      <c r="K41" s="46">
        <v>3</v>
      </c>
      <c r="L41" s="46">
        <v>5.3</v>
      </c>
      <c r="M41" s="46">
        <v>1.6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19.7</v>
      </c>
      <c r="C42" s="39">
        <v>20</v>
      </c>
      <c r="D42" s="39">
        <v>18.6</v>
      </c>
      <c r="E42" s="46">
        <v>165.5</v>
      </c>
      <c r="F42" s="46">
        <v>169.8</v>
      </c>
      <c r="G42" s="46">
        <v>150.9</v>
      </c>
      <c r="H42" s="46">
        <v>152.3</v>
      </c>
      <c r="I42" s="46">
        <v>155.2</v>
      </c>
      <c r="J42" s="46">
        <v>142.5</v>
      </c>
      <c r="K42" s="46">
        <v>13.2</v>
      </c>
      <c r="L42" s="46">
        <v>14.6</v>
      </c>
      <c r="M42" s="46">
        <v>8.4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17.1</v>
      </c>
      <c r="C43" s="39">
        <v>17</v>
      </c>
      <c r="D43" s="39">
        <v>17.2</v>
      </c>
      <c r="E43" s="46">
        <v>115</v>
      </c>
      <c r="F43" s="46">
        <v>127.2</v>
      </c>
      <c r="G43" s="46">
        <v>106.8</v>
      </c>
      <c r="H43" s="46">
        <v>105.2</v>
      </c>
      <c r="I43" s="46">
        <v>112.8</v>
      </c>
      <c r="J43" s="46">
        <v>100.1</v>
      </c>
      <c r="K43" s="46">
        <v>9.8</v>
      </c>
      <c r="L43" s="46">
        <v>14.4</v>
      </c>
      <c r="M43" s="46">
        <v>6.7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17.5</v>
      </c>
      <c r="C44" s="39">
        <v>19</v>
      </c>
      <c r="D44" s="39">
        <v>16.1</v>
      </c>
      <c r="E44" s="46">
        <v>129.2</v>
      </c>
      <c r="F44" s="46">
        <v>156.3</v>
      </c>
      <c r="G44" s="46">
        <v>103.9</v>
      </c>
      <c r="H44" s="46">
        <v>119.5</v>
      </c>
      <c r="I44" s="46">
        <v>140.8</v>
      </c>
      <c r="J44" s="46">
        <v>99.6</v>
      </c>
      <c r="K44" s="46">
        <v>9.7</v>
      </c>
      <c r="L44" s="46">
        <v>15.5</v>
      </c>
      <c r="M44" s="46">
        <v>4.3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19.5</v>
      </c>
      <c r="C45" s="39">
        <v>19.6</v>
      </c>
      <c r="D45" s="39">
        <v>19.2</v>
      </c>
      <c r="E45" s="46">
        <v>153.9</v>
      </c>
      <c r="F45" s="46">
        <v>157.3</v>
      </c>
      <c r="G45" s="46">
        <v>148.2</v>
      </c>
      <c r="H45" s="46">
        <v>148.8</v>
      </c>
      <c r="I45" s="46">
        <v>154.1</v>
      </c>
      <c r="J45" s="46">
        <v>139.9</v>
      </c>
      <c r="K45" s="46">
        <v>5.1</v>
      </c>
      <c r="L45" s="46">
        <v>3.2</v>
      </c>
      <c r="M45" s="46">
        <v>8.3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19.1</v>
      </c>
      <c r="C46" s="39">
        <v>19.8</v>
      </c>
      <c r="D46" s="39">
        <v>18.7</v>
      </c>
      <c r="E46" s="46">
        <v>147.8</v>
      </c>
      <c r="F46" s="46">
        <v>158.6</v>
      </c>
      <c r="G46" s="46">
        <v>143.1</v>
      </c>
      <c r="H46" s="46">
        <v>142.2</v>
      </c>
      <c r="I46" s="46">
        <v>149.8</v>
      </c>
      <c r="J46" s="46">
        <v>138.9</v>
      </c>
      <c r="K46" s="46">
        <v>5.6</v>
      </c>
      <c r="L46" s="46">
        <v>8.8</v>
      </c>
      <c r="M46" s="46">
        <v>4.2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18.9</v>
      </c>
      <c r="C47" s="39">
        <v>19.1</v>
      </c>
      <c r="D47" s="39">
        <v>18.5</v>
      </c>
      <c r="E47" s="46">
        <v>155.5</v>
      </c>
      <c r="F47" s="46">
        <v>157.1</v>
      </c>
      <c r="G47" s="46">
        <v>151.7</v>
      </c>
      <c r="H47" s="46">
        <v>148.2</v>
      </c>
      <c r="I47" s="46">
        <v>149.3</v>
      </c>
      <c r="J47" s="46">
        <v>145.5</v>
      </c>
      <c r="K47" s="46">
        <v>7.3</v>
      </c>
      <c r="L47" s="46">
        <v>7.8</v>
      </c>
      <c r="M47" s="46">
        <v>6.2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19.1</v>
      </c>
      <c r="C48" s="66">
        <v>19.5</v>
      </c>
      <c r="D48" s="66">
        <v>18.8</v>
      </c>
      <c r="E48" s="59">
        <v>129.3</v>
      </c>
      <c r="F48" s="59">
        <v>147.9</v>
      </c>
      <c r="G48" s="59">
        <v>116.4</v>
      </c>
      <c r="H48" s="59">
        <v>122.3</v>
      </c>
      <c r="I48" s="59">
        <v>137.4</v>
      </c>
      <c r="J48" s="59">
        <v>111.8</v>
      </c>
      <c r="K48" s="59">
        <v>7</v>
      </c>
      <c r="L48" s="59">
        <v>10.5</v>
      </c>
      <c r="M48" s="59">
        <v>4.6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N18" sqref="N1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7">
        <f>'表1'!K2</f>
        <v>42850</v>
      </c>
      <c r="Q2" s="87"/>
      <c r="R2" s="8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8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7"/>
      <c r="U4" s="47"/>
    </row>
    <row r="5" spans="1:21" ht="9" customHeight="1">
      <c r="A5" s="89"/>
      <c r="B5" s="85" t="s">
        <v>42</v>
      </c>
      <c r="C5" s="85"/>
      <c r="D5" s="85"/>
      <c r="E5" s="105" t="s">
        <v>43</v>
      </c>
      <c r="F5" s="85"/>
      <c r="G5" s="85"/>
      <c r="H5" s="105" t="s">
        <v>44</v>
      </c>
      <c r="I5" s="85"/>
      <c r="J5" s="86"/>
      <c r="K5" s="85" t="s">
        <v>45</v>
      </c>
      <c r="L5" s="85"/>
      <c r="M5" s="86"/>
      <c r="N5" s="31"/>
      <c r="O5" s="31"/>
      <c r="P5" s="31"/>
      <c r="Q5" s="106" t="s">
        <v>46</v>
      </c>
      <c r="R5" s="109" t="s">
        <v>47</v>
      </c>
      <c r="T5" s="47"/>
      <c r="U5" s="47"/>
    </row>
    <row r="6" spans="1:21" s="13" customFormat="1" ht="9" customHeight="1">
      <c r="A6" s="89"/>
      <c r="B6" s="85"/>
      <c r="C6" s="85"/>
      <c r="D6" s="85"/>
      <c r="E6" s="85"/>
      <c r="F6" s="85"/>
      <c r="G6" s="85"/>
      <c r="H6" s="85"/>
      <c r="I6" s="85"/>
      <c r="J6" s="86"/>
      <c r="K6" s="85"/>
      <c r="L6" s="85"/>
      <c r="M6" s="85"/>
      <c r="N6" s="109" t="s">
        <v>48</v>
      </c>
      <c r="O6" s="114"/>
      <c r="P6" s="114"/>
      <c r="Q6" s="107"/>
      <c r="R6" s="110"/>
      <c r="T6" s="47"/>
      <c r="U6" s="47"/>
    </row>
    <row r="7" spans="1:21" ht="18" customHeight="1">
      <c r="A7" s="89"/>
      <c r="B7" s="85"/>
      <c r="C7" s="85"/>
      <c r="D7" s="85"/>
      <c r="E7" s="85"/>
      <c r="F7" s="85"/>
      <c r="G7" s="85"/>
      <c r="H7" s="85"/>
      <c r="I7" s="85"/>
      <c r="J7" s="86"/>
      <c r="K7" s="85"/>
      <c r="L7" s="85"/>
      <c r="M7" s="85"/>
      <c r="N7" s="111"/>
      <c r="O7" s="115"/>
      <c r="P7" s="115"/>
      <c r="Q7" s="107"/>
      <c r="R7" s="110"/>
      <c r="T7" s="47"/>
      <c r="U7" s="47"/>
    </row>
    <row r="8" spans="1:21" ht="18" customHeight="1">
      <c r="A8" s="9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08"/>
      <c r="R8" s="111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430782</v>
      </c>
      <c r="C10" s="42">
        <v>230037</v>
      </c>
      <c r="D10" s="42">
        <v>200745</v>
      </c>
      <c r="E10" s="42">
        <v>9536</v>
      </c>
      <c r="F10" s="42">
        <v>4132</v>
      </c>
      <c r="G10" s="42">
        <v>5404</v>
      </c>
      <c r="H10" s="42">
        <v>9476</v>
      </c>
      <c r="I10" s="42">
        <v>4566</v>
      </c>
      <c r="J10" s="42">
        <v>4910</v>
      </c>
      <c r="K10" s="42">
        <v>430842</v>
      </c>
      <c r="L10" s="42">
        <v>229603</v>
      </c>
      <c r="M10" s="42">
        <v>201239</v>
      </c>
      <c r="N10" s="43">
        <v>27.9</v>
      </c>
      <c r="O10" s="43">
        <v>12.2</v>
      </c>
      <c r="P10" s="43">
        <v>45.8</v>
      </c>
      <c r="Q10" s="76">
        <v>2.21</v>
      </c>
      <c r="R10" s="76">
        <v>2.2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32556</v>
      </c>
      <c r="C11" s="25">
        <v>28357</v>
      </c>
      <c r="D11" s="25">
        <v>4199</v>
      </c>
      <c r="E11" s="25">
        <v>325</v>
      </c>
      <c r="F11" s="25">
        <v>258</v>
      </c>
      <c r="G11" s="25">
        <v>67</v>
      </c>
      <c r="H11" s="25">
        <v>335</v>
      </c>
      <c r="I11" s="25">
        <v>274</v>
      </c>
      <c r="J11" s="25">
        <v>61</v>
      </c>
      <c r="K11" s="25">
        <v>32546</v>
      </c>
      <c r="L11" s="25">
        <v>28341</v>
      </c>
      <c r="M11" s="25">
        <v>4205</v>
      </c>
      <c r="N11" s="37">
        <v>5.5</v>
      </c>
      <c r="O11" s="37">
        <v>1.9</v>
      </c>
      <c r="P11" s="37">
        <v>29.9</v>
      </c>
      <c r="Q11" s="77">
        <v>1</v>
      </c>
      <c r="R11" s="77">
        <v>1.03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71801</v>
      </c>
      <c r="C12" s="25">
        <v>50989</v>
      </c>
      <c r="D12" s="25">
        <v>20812</v>
      </c>
      <c r="E12" s="25">
        <v>633</v>
      </c>
      <c r="F12" s="25">
        <v>408</v>
      </c>
      <c r="G12" s="25">
        <v>225</v>
      </c>
      <c r="H12" s="25">
        <v>776</v>
      </c>
      <c r="I12" s="25">
        <v>434</v>
      </c>
      <c r="J12" s="25">
        <v>342</v>
      </c>
      <c r="K12" s="25">
        <v>71658</v>
      </c>
      <c r="L12" s="25">
        <v>50963</v>
      </c>
      <c r="M12" s="25">
        <v>20695</v>
      </c>
      <c r="N12" s="37">
        <v>13.5</v>
      </c>
      <c r="O12" s="37">
        <v>3.1</v>
      </c>
      <c r="P12" s="37">
        <v>39</v>
      </c>
      <c r="Q12" s="77">
        <v>0.88</v>
      </c>
      <c r="R12" s="77">
        <v>1.08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3117</v>
      </c>
      <c r="C13" s="25">
        <v>2846</v>
      </c>
      <c r="D13" s="25">
        <v>271</v>
      </c>
      <c r="E13" s="25">
        <v>0</v>
      </c>
      <c r="F13" s="25">
        <v>0</v>
      </c>
      <c r="G13" s="25">
        <v>0</v>
      </c>
      <c r="H13" s="25">
        <v>8</v>
      </c>
      <c r="I13" s="25">
        <v>4</v>
      </c>
      <c r="J13" s="25">
        <v>4</v>
      </c>
      <c r="K13" s="25">
        <v>3109</v>
      </c>
      <c r="L13" s="25">
        <v>2842</v>
      </c>
      <c r="M13" s="25">
        <v>267</v>
      </c>
      <c r="N13" s="37">
        <v>3</v>
      </c>
      <c r="O13" s="37">
        <v>1.9</v>
      </c>
      <c r="P13" s="37">
        <v>14.2</v>
      </c>
      <c r="Q13" s="77">
        <v>0</v>
      </c>
      <c r="R13" s="77">
        <v>0.26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5781</v>
      </c>
      <c r="C14" s="25">
        <v>4697</v>
      </c>
      <c r="D14" s="25">
        <v>1084</v>
      </c>
      <c r="E14" s="25">
        <v>12</v>
      </c>
      <c r="F14" s="25">
        <v>12</v>
      </c>
      <c r="G14" s="25">
        <v>0</v>
      </c>
      <c r="H14" s="25">
        <v>171</v>
      </c>
      <c r="I14" s="25">
        <v>97</v>
      </c>
      <c r="J14" s="25">
        <v>74</v>
      </c>
      <c r="K14" s="25">
        <v>5622</v>
      </c>
      <c r="L14" s="25">
        <v>4612</v>
      </c>
      <c r="M14" s="25">
        <v>1010</v>
      </c>
      <c r="N14" s="37">
        <v>4.2</v>
      </c>
      <c r="O14" s="37">
        <v>1.8</v>
      </c>
      <c r="P14" s="37">
        <v>15</v>
      </c>
      <c r="Q14" s="77">
        <v>0.21</v>
      </c>
      <c r="R14" s="77">
        <v>2.96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32950</v>
      </c>
      <c r="C15" s="25">
        <v>27783</v>
      </c>
      <c r="D15" s="25">
        <v>5167</v>
      </c>
      <c r="E15" s="25">
        <v>111</v>
      </c>
      <c r="F15" s="25">
        <v>92</v>
      </c>
      <c r="G15" s="25">
        <v>19</v>
      </c>
      <c r="H15" s="25">
        <v>169</v>
      </c>
      <c r="I15" s="25">
        <v>160</v>
      </c>
      <c r="J15" s="25">
        <v>9</v>
      </c>
      <c r="K15" s="25">
        <v>32892</v>
      </c>
      <c r="L15" s="25">
        <v>27715</v>
      </c>
      <c r="M15" s="25">
        <v>5177</v>
      </c>
      <c r="N15" s="37">
        <v>21.1</v>
      </c>
      <c r="O15" s="37">
        <v>15.6</v>
      </c>
      <c r="P15" s="37">
        <v>50.4</v>
      </c>
      <c r="Q15" s="77">
        <v>0.34</v>
      </c>
      <c r="R15" s="77">
        <v>0.51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77746</v>
      </c>
      <c r="C16" s="25">
        <v>35629</v>
      </c>
      <c r="D16" s="25">
        <v>42117</v>
      </c>
      <c r="E16" s="25">
        <v>1602</v>
      </c>
      <c r="F16" s="25">
        <v>673</v>
      </c>
      <c r="G16" s="25">
        <v>929</v>
      </c>
      <c r="H16" s="25">
        <v>1023</v>
      </c>
      <c r="I16" s="25">
        <v>660</v>
      </c>
      <c r="J16" s="25">
        <v>363</v>
      </c>
      <c r="K16" s="25">
        <v>78325</v>
      </c>
      <c r="L16" s="25">
        <v>35642</v>
      </c>
      <c r="M16" s="25">
        <v>42683</v>
      </c>
      <c r="N16" s="37">
        <v>43.2</v>
      </c>
      <c r="O16" s="37">
        <v>19.7</v>
      </c>
      <c r="P16" s="37">
        <v>62.9</v>
      </c>
      <c r="Q16" s="77">
        <v>2.06</v>
      </c>
      <c r="R16" s="77">
        <v>1.32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11161</v>
      </c>
      <c r="C17" s="25">
        <v>4739</v>
      </c>
      <c r="D17" s="25">
        <v>6422</v>
      </c>
      <c r="E17" s="25">
        <v>177</v>
      </c>
      <c r="F17" s="25">
        <v>41</v>
      </c>
      <c r="G17" s="25">
        <v>136</v>
      </c>
      <c r="H17" s="25">
        <v>220</v>
      </c>
      <c r="I17" s="25">
        <v>180</v>
      </c>
      <c r="J17" s="25">
        <v>40</v>
      </c>
      <c r="K17" s="25">
        <v>11118</v>
      </c>
      <c r="L17" s="25">
        <v>4600</v>
      </c>
      <c r="M17" s="25">
        <v>6518</v>
      </c>
      <c r="N17" s="37">
        <v>11.5</v>
      </c>
      <c r="O17" s="37">
        <v>0.3</v>
      </c>
      <c r="P17" s="37">
        <v>19.4</v>
      </c>
      <c r="Q17" s="77">
        <v>1.59</v>
      </c>
      <c r="R17" s="77">
        <v>1.97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2859</v>
      </c>
      <c r="C18" s="25">
        <v>1594</v>
      </c>
      <c r="D18" s="25">
        <v>1265</v>
      </c>
      <c r="E18" s="25">
        <v>81</v>
      </c>
      <c r="F18" s="25">
        <v>22</v>
      </c>
      <c r="G18" s="25">
        <v>59</v>
      </c>
      <c r="H18" s="25">
        <v>63</v>
      </c>
      <c r="I18" s="25">
        <v>63</v>
      </c>
      <c r="J18" s="25">
        <v>0</v>
      </c>
      <c r="K18" s="25">
        <v>2877</v>
      </c>
      <c r="L18" s="25">
        <v>1553</v>
      </c>
      <c r="M18" s="25">
        <v>1324</v>
      </c>
      <c r="N18" s="37">
        <v>42.6</v>
      </c>
      <c r="O18" s="37">
        <v>17.5</v>
      </c>
      <c r="P18" s="37">
        <v>72.1</v>
      </c>
      <c r="Q18" s="77">
        <v>2.83</v>
      </c>
      <c r="R18" s="77">
        <v>2.2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8039</v>
      </c>
      <c r="C19" s="25">
        <v>5995</v>
      </c>
      <c r="D19" s="25">
        <v>2044</v>
      </c>
      <c r="E19" s="25">
        <v>193</v>
      </c>
      <c r="F19" s="25">
        <v>128</v>
      </c>
      <c r="G19" s="25">
        <v>65</v>
      </c>
      <c r="H19" s="25">
        <v>67</v>
      </c>
      <c r="I19" s="25">
        <v>7</v>
      </c>
      <c r="J19" s="25">
        <v>60</v>
      </c>
      <c r="K19" s="25">
        <v>8165</v>
      </c>
      <c r="L19" s="25">
        <v>6116</v>
      </c>
      <c r="M19" s="25">
        <v>2049</v>
      </c>
      <c r="N19" s="37">
        <v>8.7</v>
      </c>
      <c r="O19" s="37">
        <v>3.7</v>
      </c>
      <c r="P19" s="37">
        <v>23.5</v>
      </c>
      <c r="Q19" s="77">
        <v>2.4</v>
      </c>
      <c r="R19" s="77">
        <v>0.83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34134</v>
      </c>
      <c r="C20" s="25">
        <v>11704</v>
      </c>
      <c r="D20" s="25">
        <v>22430</v>
      </c>
      <c r="E20" s="25">
        <v>944</v>
      </c>
      <c r="F20" s="25">
        <v>295</v>
      </c>
      <c r="G20" s="25">
        <v>649</v>
      </c>
      <c r="H20" s="25">
        <v>1531</v>
      </c>
      <c r="I20" s="25">
        <v>587</v>
      </c>
      <c r="J20" s="25">
        <v>944</v>
      </c>
      <c r="K20" s="25">
        <v>33547</v>
      </c>
      <c r="L20" s="25">
        <v>11412</v>
      </c>
      <c r="M20" s="25">
        <v>22135</v>
      </c>
      <c r="N20" s="37">
        <v>66.6</v>
      </c>
      <c r="O20" s="37">
        <v>49</v>
      </c>
      <c r="P20" s="37">
        <v>75.6</v>
      </c>
      <c r="Q20" s="77">
        <v>2.77</v>
      </c>
      <c r="R20" s="77">
        <v>4.49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14411</v>
      </c>
      <c r="C21" s="25">
        <v>3953</v>
      </c>
      <c r="D21" s="25">
        <v>10458</v>
      </c>
      <c r="E21" s="25">
        <v>385</v>
      </c>
      <c r="F21" s="25">
        <v>7</v>
      </c>
      <c r="G21" s="25">
        <v>378</v>
      </c>
      <c r="H21" s="25">
        <v>7</v>
      </c>
      <c r="I21" s="25">
        <v>0</v>
      </c>
      <c r="J21" s="25">
        <v>7</v>
      </c>
      <c r="K21" s="25">
        <v>14789</v>
      </c>
      <c r="L21" s="25">
        <v>3960</v>
      </c>
      <c r="M21" s="25">
        <v>10829</v>
      </c>
      <c r="N21" s="37">
        <v>70.4</v>
      </c>
      <c r="O21" s="37">
        <v>45.2</v>
      </c>
      <c r="P21" s="37">
        <v>79.7</v>
      </c>
      <c r="Q21" s="77">
        <v>2.67</v>
      </c>
      <c r="R21" s="77">
        <v>0.05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23528</v>
      </c>
      <c r="C22" s="25">
        <v>12764</v>
      </c>
      <c r="D22" s="25">
        <v>10764</v>
      </c>
      <c r="E22" s="25">
        <v>3344</v>
      </c>
      <c r="F22" s="25">
        <v>1757</v>
      </c>
      <c r="G22" s="25">
        <v>1587</v>
      </c>
      <c r="H22" s="25">
        <v>3703</v>
      </c>
      <c r="I22" s="25">
        <v>1943</v>
      </c>
      <c r="J22" s="25">
        <v>1760</v>
      </c>
      <c r="K22" s="25">
        <v>23169</v>
      </c>
      <c r="L22" s="25">
        <v>12578</v>
      </c>
      <c r="M22" s="25">
        <v>10591</v>
      </c>
      <c r="N22" s="37">
        <v>25.8</v>
      </c>
      <c r="O22" s="37">
        <v>13.6</v>
      </c>
      <c r="P22" s="37">
        <v>40.3</v>
      </c>
      <c r="Q22" s="77">
        <v>14.21</v>
      </c>
      <c r="R22" s="77">
        <v>15.74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77871</v>
      </c>
      <c r="C23" s="25">
        <v>21061</v>
      </c>
      <c r="D23" s="25">
        <v>56810</v>
      </c>
      <c r="E23" s="25">
        <v>1105</v>
      </c>
      <c r="F23" s="25">
        <v>82</v>
      </c>
      <c r="G23" s="25">
        <v>1023</v>
      </c>
      <c r="H23" s="25">
        <v>941</v>
      </c>
      <c r="I23" s="25">
        <v>118</v>
      </c>
      <c r="J23" s="25">
        <v>823</v>
      </c>
      <c r="K23" s="25">
        <v>78035</v>
      </c>
      <c r="L23" s="25">
        <v>21025</v>
      </c>
      <c r="M23" s="25">
        <v>57010</v>
      </c>
      <c r="N23" s="37">
        <v>20.5</v>
      </c>
      <c r="O23" s="37">
        <v>9</v>
      </c>
      <c r="P23" s="37">
        <v>24.8</v>
      </c>
      <c r="Q23" s="77">
        <v>1.42</v>
      </c>
      <c r="R23" s="77">
        <v>1.21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6187</v>
      </c>
      <c r="C24" s="25">
        <v>3356</v>
      </c>
      <c r="D24" s="25">
        <v>2831</v>
      </c>
      <c r="E24" s="25">
        <v>27</v>
      </c>
      <c r="F24" s="25">
        <v>18</v>
      </c>
      <c r="G24" s="25">
        <v>9</v>
      </c>
      <c r="H24" s="25">
        <v>163</v>
      </c>
      <c r="I24" s="25">
        <v>0</v>
      </c>
      <c r="J24" s="25">
        <v>163</v>
      </c>
      <c r="K24" s="25">
        <v>6051</v>
      </c>
      <c r="L24" s="25">
        <v>3374</v>
      </c>
      <c r="M24" s="25">
        <v>2677</v>
      </c>
      <c r="N24" s="37">
        <v>7.4</v>
      </c>
      <c r="O24" s="37">
        <v>3.4</v>
      </c>
      <c r="P24" s="37">
        <v>12.4</v>
      </c>
      <c r="Q24" s="78">
        <v>0.44</v>
      </c>
      <c r="R24" s="78">
        <v>2.63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28641</v>
      </c>
      <c r="C25" s="68">
        <v>14570</v>
      </c>
      <c r="D25" s="68">
        <v>14071</v>
      </c>
      <c r="E25" s="68">
        <v>597</v>
      </c>
      <c r="F25" s="68">
        <v>339</v>
      </c>
      <c r="G25" s="68">
        <v>258</v>
      </c>
      <c r="H25" s="68">
        <v>299</v>
      </c>
      <c r="I25" s="68">
        <v>39</v>
      </c>
      <c r="J25" s="68">
        <v>260</v>
      </c>
      <c r="K25" s="68">
        <v>28939</v>
      </c>
      <c r="L25" s="68">
        <v>14870</v>
      </c>
      <c r="M25" s="68">
        <v>14069</v>
      </c>
      <c r="N25" s="69">
        <v>31.5</v>
      </c>
      <c r="O25" s="69">
        <v>18.8</v>
      </c>
      <c r="P25" s="69">
        <v>44.9</v>
      </c>
      <c r="Q25" s="79">
        <v>2.08</v>
      </c>
      <c r="R25" s="79">
        <v>1.04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2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60"/>
      <c r="W27" s="60"/>
    </row>
    <row r="28" spans="1:23" ht="9" customHeight="1">
      <c r="A28" s="93"/>
      <c r="B28" s="85" t="s">
        <v>42</v>
      </c>
      <c r="C28" s="85"/>
      <c r="D28" s="85"/>
      <c r="E28" s="105" t="s">
        <v>43</v>
      </c>
      <c r="F28" s="85"/>
      <c r="G28" s="85"/>
      <c r="H28" s="105" t="s">
        <v>44</v>
      </c>
      <c r="I28" s="85"/>
      <c r="J28" s="86"/>
      <c r="K28" s="85" t="s">
        <v>45</v>
      </c>
      <c r="L28" s="85"/>
      <c r="M28" s="86"/>
      <c r="N28" s="31"/>
      <c r="O28" s="31"/>
      <c r="P28" s="31"/>
      <c r="Q28" s="106" t="s">
        <v>46</v>
      </c>
      <c r="R28" s="109" t="s">
        <v>47</v>
      </c>
      <c r="V28" s="60"/>
      <c r="W28" s="60"/>
    </row>
    <row r="29" spans="1:18" ht="9" customHeight="1">
      <c r="A29" s="93"/>
      <c r="B29" s="85"/>
      <c r="C29" s="85"/>
      <c r="D29" s="85"/>
      <c r="E29" s="85"/>
      <c r="F29" s="85"/>
      <c r="G29" s="85"/>
      <c r="H29" s="85"/>
      <c r="I29" s="85"/>
      <c r="J29" s="86"/>
      <c r="K29" s="85"/>
      <c r="L29" s="85"/>
      <c r="M29" s="85"/>
      <c r="N29" s="109" t="s">
        <v>48</v>
      </c>
      <c r="O29" s="114"/>
      <c r="P29" s="114"/>
      <c r="Q29" s="107"/>
      <c r="R29" s="110"/>
    </row>
    <row r="30" spans="1:18" ht="18" customHeight="1">
      <c r="A30" s="93"/>
      <c r="B30" s="85"/>
      <c r="C30" s="85"/>
      <c r="D30" s="85"/>
      <c r="E30" s="85"/>
      <c r="F30" s="85"/>
      <c r="G30" s="85"/>
      <c r="H30" s="85"/>
      <c r="I30" s="85"/>
      <c r="J30" s="86"/>
      <c r="K30" s="85"/>
      <c r="L30" s="85"/>
      <c r="M30" s="85"/>
      <c r="N30" s="111"/>
      <c r="O30" s="115"/>
      <c r="P30" s="115"/>
      <c r="Q30" s="107"/>
      <c r="R30" s="110"/>
    </row>
    <row r="31" spans="1:18" ht="18" customHeight="1">
      <c r="A31" s="9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08"/>
      <c r="R31" s="111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232704</v>
      </c>
      <c r="C33" s="23">
        <v>130767</v>
      </c>
      <c r="D33" s="23">
        <v>101937</v>
      </c>
      <c r="E33" s="23">
        <v>2960</v>
      </c>
      <c r="F33" s="23">
        <v>1207</v>
      </c>
      <c r="G33" s="23">
        <v>1753</v>
      </c>
      <c r="H33" s="23">
        <v>2351</v>
      </c>
      <c r="I33" s="23">
        <v>1073</v>
      </c>
      <c r="J33" s="23">
        <v>1278</v>
      </c>
      <c r="K33" s="23">
        <v>233313</v>
      </c>
      <c r="L33" s="23">
        <v>130901</v>
      </c>
      <c r="M33" s="23">
        <v>102412</v>
      </c>
      <c r="N33" s="36">
        <v>22</v>
      </c>
      <c r="O33" s="36">
        <v>8</v>
      </c>
      <c r="P33" s="36">
        <v>40</v>
      </c>
      <c r="Q33" s="55">
        <v>1.27</v>
      </c>
      <c r="R33" s="55">
        <v>1.01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11968</v>
      </c>
      <c r="C34" s="25">
        <v>10802</v>
      </c>
      <c r="D34" s="25">
        <v>1166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11968</v>
      </c>
      <c r="L34" s="25">
        <v>10802</v>
      </c>
      <c r="M34" s="25">
        <v>1166</v>
      </c>
      <c r="N34" s="37">
        <v>4</v>
      </c>
      <c r="O34" s="37">
        <v>0.2</v>
      </c>
      <c r="P34" s="37">
        <v>38.8</v>
      </c>
      <c r="Q34" s="54">
        <v>0</v>
      </c>
      <c r="R34" s="54">
        <v>0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55109</v>
      </c>
      <c r="C35" s="25">
        <v>42050</v>
      </c>
      <c r="D35" s="81">
        <v>13059</v>
      </c>
      <c r="E35" s="56">
        <v>392</v>
      </c>
      <c r="F35" s="56">
        <v>269</v>
      </c>
      <c r="G35" s="56">
        <v>123</v>
      </c>
      <c r="H35" s="56">
        <v>327</v>
      </c>
      <c r="I35" s="56">
        <v>208</v>
      </c>
      <c r="J35" s="56">
        <v>119</v>
      </c>
      <c r="K35" s="25">
        <v>55174</v>
      </c>
      <c r="L35" s="25">
        <v>42111</v>
      </c>
      <c r="M35" s="81">
        <v>13063</v>
      </c>
      <c r="N35" s="37">
        <v>9.4</v>
      </c>
      <c r="O35" s="37">
        <v>3</v>
      </c>
      <c r="P35" s="37">
        <v>29.9</v>
      </c>
      <c r="Q35" s="54">
        <v>0.71</v>
      </c>
      <c r="R35" s="54">
        <v>0.59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2541</v>
      </c>
      <c r="C36" s="25">
        <v>2308</v>
      </c>
      <c r="D36" s="25">
        <v>233</v>
      </c>
      <c r="E36" s="25">
        <v>0</v>
      </c>
      <c r="F36" s="25">
        <v>0</v>
      </c>
      <c r="G36" s="25">
        <v>0</v>
      </c>
      <c r="H36" s="25">
        <v>8</v>
      </c>
      <c r="I36" s="25">
        <v>4</v>
      </c>
      <c r="J36" s="25">
        <v>4</v>
      </c>
      <c r="K36" s="25">
        <v>2533</v>
      </c>
      <c r="L36" s="25">
        <v>2304</v>
      </c>
      <c r="M36" s="25">
        <v>229</v>
      </c>
      <c r="N36" s="37">
        <v>2.2</v>
      </c>
      <c r="O36" s="37">
        <v>2.4</v>
      </c>
      <c r="P36" s="37">
        <v>0</v>
      </c>
      <c r="Q36" s="54">
        <v>0</v>
      </c>
      <c r="R36" s="54">
        <v>0.31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4079</v>
      </c>
      <c r="C37" s="25">
        <v>3365</v>
      </c>
      <c r="D37" s="25">
        <v>714</v>
      </c>
      <c r="E37" s="25">
        <v>12</v>
      </c>
      <c r="F37" s="25">
        <v>12</v>
      </c>
      <c r="G37" s="25">
        <v>0</v>
      </c>
      <c r="H37" s="25">
        <v>23</v>
      </c>
      <c r="I37" s="25">
        <v>23</v>
      </c>
      <c r="J37" s="25">
        <v>0</v>
      </c>
      <c r="K37" s="25">
        <v>4068</v>
      </c>
      <c r="L37" s="25">
        <v>3354</v>
      </c>
      <c r="M37" s="25">
        <v>714</v>
      </c>
      <c r="N37" s="37">
        <v>3.9</v>
      </c>
      <c r="O37" s="37">
        <v>2.4</v>
      </c>
      <c r="P37" s="37">
        <v>10.9</v>
      </c>
      <c r="Q37" s="54">
        <v>0.29</v>
      </c>
      <c r="R37" s="54">
        <v>0.56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18725</v>
      </c>
      <c r="C38" s="25">
        <v>15693</v>
      </c>
      <c r="D38" s="25">
        <v>3032</v>
      </c>
      <c r="E38" s="25">
        <v>111</v>
      </c>
      <c r="F38" s="25">
        <v>92</v>
      </c>
      <c r="G38" s="25">
        <v>19</v>
      </c>
      <c r="H38" s="25">
        <v>143</v>
      </c>
      <c r="I38" s="25">
        <v>134</v>
      </c>
      <c r="J38" s="25">
        <v>9</v>
      </c>
      <c r="K38" s="25">
        <v>18693</v>
      </c>
      <c r="L38" s="25">
        <v>15651</v>
      </c>
      <c r="M38" s="25">
        <v>3042</v>
      </c>
      <c r="N38" s="37">
        <v>16.5</v>
      </c>
      <c r="O38" s="37">
        <v>9.1</v>
      </c>
      <c r="P38" s="37">
        <v>54.4</v>
      </c>
      <c r="Q38" s="54">
        <v>0.59</v>
      </c>
      <c r="R38" s="54">
        <v>0.76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32856</v>
      </c>
      <c r="C39" s="25">
        <v>12279</v>
      </c>
      <c r="D39" s="25">
        <v>20577</v>
      </c>
      <c r="E39" s="25">
        <v>817</v>
      </c>
      <c r="F39" s="25">
        <v>357</v>
      </c>
      <c r="G39" s="25">
        <v>460</v>
      </c>
      <c r="H39" s="25">
        <v>610</v>
      </c>
      <c r="I39" s="25">
        <v>330</v>
      </c>
      <c r="J39" s="25">
        <v>280</v>
      </c>
      <c r="K39" s="25">
        <v>33063</v>
      </c>
      <c r="L39" s="25">
        <v>12306</v>
      </c>
      <c r="M39" s="25">
        <v>20757</v>
      </c>
      <c r="N39" s="37">
        <v>50.7</v>
      </c>
      <c r="O39" s="37">
        <v>21.9</v>
      </c>
      <c r="P39" s="37">
        <v>67.7</v>
      </c>
      <c r="Q39" s="54">
        <v>2.49</v>
      </c>
      <c r="R39" s="54">
        <v>1.86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4919</v>
      </c>
      <c r="C40" s="25">
        <v>2698</v>
      </c>
      <c r="D40" s="25">
        <v>2221</v>
      </c>
      <c r="E40" s="25">
        <v>103</v>
      </c>
      <c r="F40" s="25">
        <v>41</v>
      </c>
      <c r="G40" s="25">
        <v>62</v>
      </c>
      <c r="H40" s="25">
        <v>107</v>
      </c>
      <c r="I40" s="25">
        <v>67</v>
      </c>
      <c r="J40" s="25">
        <v>40</v>
      </c>
      <c r="K40" s="25">
        <v>4915</v>
      </c>
      <c r="L40" s="25">
        <v>2672</v>
      </c>
      <c r="M40" s="25">
        <v>2243</v>
      </c>
      <c r="N40" s="37">
        <v>7.5</v>
      </c>
      <c r="O40" s="37">
        <v>0.5</v>
      </c>
      <c r="P40" s="37">
        <v>16</v>
      </c>
      <c r="Q40" s="54">
        <v>2.09</v>
      </c>
      <c r="R40" s="54">
        <v>2.18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858</v>
      </c>
      <c r="C41" s="25">
        <v>339</v>
      </c>
      <c r="D41" s="25">
        <v>519</v>
      </c>
      <c r="E41" s="25">
        <v>8</v>
      </c>
      <c r="F41" s="25">
        <v>4</v>
      </c>
      <c r="G41" s="25">
        <v>4</v>
      </c>
      <c r="H41" s="25">
        <v>8</v>
      </c>
      <c r="I41" s="25">
        <v>8</v>
      </c>
      <c r="J41" s="25">
        <v>0</v>
      </c>
      <c r="K41" s="25">
        <v>858</v>
      </c>
      <c r="L41" s="25">
        <v>335</v>
      </c>
      <c r="M41" s="25">
        <v>523</v>
      </c>
      <c r="N41" s="37">
        <v>56.1</v>
      </c>
      <c r="O41" s="37">
        <v>27.5</v>
      </c>
      <c r="P41" s="37">
        <v>74.4</v>
      </c>
      <c r="Q41" s="54">
        <v>0.93</v>
      </c>
      <c r="R41" s="54">
        <v>0.93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3777</v>
      </c>
      <c r="C42" s="25">
        <v>2922</v>
      </c>
      <c r="D42" s="25">
        <v>855</v>
      </c>
      <c r="E42" s="25">
        <v>10</v>
      </c>
      <c r="F42" s="25">
        <v>7</v>
      </c>
      <c r="G42" s="25">
        <v>3</v>
      </c>
      <c r="H42" s="25">
        <v>7</v>
      </c>
      <c r="I42" s="25">
        <v>7</v>
      </c>
      <c r="J42" s="25">
        <v>0</v>
      </c>
      <c r="K42" s="25">
        <v>3780</v>
      </c>
      <c r="L42" s="25">
        <v>2922</v>
      </c>
      <c r="M42" s="25">
        <v>858</v>
      </c>
      <c r="N42" s="37">
        <v>6.6</v>
      </c>
      <c r="O42" s="37">
        <v>2.7</v>
      </c>
      <c r="P42" s="37">
        <v>19.7</v>
      </c>
      <c r="Q42" s="54">
        <v>0.26</v>
      </c>
      <c r="R42" s="54">
        <v>0.19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8007</v>
      </c>
      <c r="C43" s="25">
        <v>3215</v>
      </c>
      <c r="D43" s="25">
        <v>4792</v>
      </c>
      <c r="E43" s="25">
        <v>232</v>
      </c>
      <c r="F43" s="25">
        <v>137</v>
      </c>
      <c r="G43" s="25">
        <v>95</v>
      </c>
      <c r="H43" s="25">
        <v>331</v>
      </c>
      <c r="I43" s="25">
        <v>159</v>
      </c>
      <c r="J43" s="25">
        <v>172</v>
      </c>
      <c r="K43" s="25">
        <v>7908</v>
      </c>
      <c r="L43" s="25">
        <v>3193</v>
      </c>
      <c r="M43" s="25">
        <v>4715</v>
      </c>
      <c r="N43" s="37">
        <v>60.8</v>
      </c>
      <c r="O43" s="37">
        <v>49.2</v>
      </c>
      <c r="P43" s="37">
        <v>68.6</v>
      </c>
      <c r="Q43" s="54">
        <v>2.9</v>
      </c>
      <c r="R43" s="54">
        <v>4.13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2715</v>
      </c>
      <c r="C44" s="25">
        <v>1313</v>
      </c>
      <c r="D44" s="25">
        <v>1402</v>
      </c>
      <c r="E44" s="25">
        <v>29</v>
      </c>
      <c r="F44" s="25">
        <v>7</v>
      </c>
      <c r="G44" s="25">
        <v>22</v>
      </c>
      <c r="H44" s="25">
        <v>7</v>
      </c>
      <c r="I44" s="25">
        <v>0</v>
      </c>
      <c r="J44" s="25">
        <v>7</v>
      </c>
      <c r="K44" s="25">
        <v>2737</v>
      </c>
      <c r="L44" s="25">
        <v>1320</v>
      </c>
      <c r="M44" s="25">
        <v>1417</v>
      </c>
      <c r="N44" s="37">
        <v>55.5</v>
      </c>
      <c r="O44" s="37">
        <v>33.6</v>
      </c>
      <c r="P44" s="37">
        <v>76</v>
      </c>
      <c r="Q44" s="54">
        <v>1.07</v>
      </c>
      <c r="R44" s="54">
        <v>0.26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13030</v>
      </c>
      <c r="C45" s="25">
        <v>8201</v>
      </c>
      <c r="D45" s="25">
        <v>4829</v>
      </c>
      <c r="E45" s="25">
        <v>25</v>
      </c>
      <c r="F45" s="25">
        <v>0</v>
      </c>
      <c r="G45" s="25">
        <v>25</v>
      </c>
      <c r="H45" s="25">
        <v>16</v>
      </c>
      <c r="I45" s="25">
        <v>2</v>
      </c>
      <c r="J45" s="25">
        <v>14</v>
      </c>
      <c r="K45" s="25">
        <v>13039</v>
      </c>
      <c r="L45" s="25">
        <v>8199</v>
      </c>
      <c r="M45" s="25">
        <v>4840</v>
      </c>
      <c r="N45" s="37">
        <v>14.9</v>
      </c>
      <c r="O45" s="37">
        <v>5.3</v>
      </c>
      <c r="P45" s="37">
        <v>31.1</v>
      </c>
      <c r="Q45" s="54">
        <v>0.19</v>
      </c>
      <c r="R45" s="54">
        <v>0.12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52045</v>
      </c>
      <c r="C46" s="25">
        <v>15761</v>
      </c>
      <c r="D46" s="25">
        <v>36284</v>
      </c>
      <c r="E46" s="25">
        <v>694</v>
      </c>
      <c r="F46" s="25">
        <v>21</v>
      </c>
      <c r="G46" s="25">
        <v>673</v>
      </c>
      <c r="H46" s="25">
        <v>465</v>
      </c>
      <c r="I46" s="25">
        <v>92</v>
      </c>
      <c r="J46" s="25">
        <v>373</v>
      </c>
      <c r="K46" s="25">
        <v>52274</v>
      </c>
      <c r="L46" s="25">
        <v>15690</v>
      </c>
      <c r="M46" s="25">
        <v>36584</v>
      </c>
      <c r="N46" s="37">
        <v>17.6</v>
      </c>
      <c r="O46" s="37">
        <v>4.4</v>
      </c>
      <c r="P46" s="37">
        <v>23.2</v>
      </c>
      <c r="Q46" s="54">
        <v>1.33</v>
      </c>
      <c r="R46" s="54">
        <v>0.89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2625</v>
      </c>
      <c r="C47" s="25">
        <v>1890</v>
      </c>
      <c r="D47" s="25">
        <v>735</v>
      </c>
      <c r="E47" s="25">
        <v>27</v>
      </c>
      <c r="F47" s="25">
        <v>18</v>
      </c>
      <c r="G47" s="25">
        <v>9</v>
      </c>
      <c r="H47" s="25">
        <v>0</v>
      </c>
      <c r="I47" s="25">
        <v>0</v>
      </c>
      <c r="J47" s="25">
        <v>0</v>
      </c>
      <c r="K47" s="25">
        <v>2652</v>
      </c>
      <c r="L47" s="25">
        <v>1908</v>
      </c>
      <c r="M47" s="25">
        <v>744</v>
      </c>
      <c r="N47" s="37">
        <v>7.2</v>
      </c>
      <c r="O47" s="37">
        <v>2.9</v>
      </c>
      <c r="P47" s="37">
        <v>18.1</v>
      </c>
      <c r="Q47" s="70">
        <v>1.03</v>
      </c>
      <c r="R47" s="70">
        <v>0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19450</v>
      </c>
      <c r="C48" s="27">
        <v>7931</v>
      </c>
      <c r="D48" s="27">
        <v>11519</v>
      </c>
      <c r="E48" s="27">
        <v>500</v>
      </c>
      <c r="F48" s="27">
        <v>242</v>
      </c>
      <c r="G48" s="27">
        <v>258</v>
      </c>
      <c r="H48" s="27">
        <v>299</v>
      </c>
      <c r="I48" s="27">
        <v>39</v>
      </c>
      <c r="J48" s="27">
        <v>260</v>
      </c>
      <c r="K48" s="27">
        <v>19651</v>
      </c>
      <c r="L48" s="27">
        <v>8134</v>
      </c>
      <c r="M48" s="27">
        <v>11517</v>
      </c>
      <c r="N48" s="38">
        <v>35.7</v>
      </c>
      <c r="O48" s="38">
        <v>19.5</v>
      </c>
      <c r="P48" s="38">
        <v>47.1</v>
      </c>
      <c r="Q48" s="71">
        <v>2.57</v>
      </c>
      <c r="R48" s="71">
        <v>1.54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2017-04-17T00:20:33Z</cp:lastPrinted>
  <dcterms:created xsi:type="dcterms:W3CDTF">2012-03-28T02:19:56Z</dcterms:created>
  <dcterms:modified xsi:type="dcterms:W3CDTF">2017-04-17T00:22:14Z</dcterms:modified>
  <cp:category/>
  <cp:version/>
  <cp:contentType/>
  <cp:contentStatus/>
</cp:coreProperties>
</file>