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<sst xmlns="http://schemas.openxmlformats.org/spreadsheetml/2006/main" count="281" uniqueCount="54">
  <si>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</si>
  <si>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</si>
  <si>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</si>
  <si>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</si>
  <si>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</si>
  <si>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</si>
  <si>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</si>
  <si>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</si>
  <si>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</si>
  <si>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</si>
  <si>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</si>
  <si>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</si>
  <si>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</si>
  <si>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</si>
  <si>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</si>
  <si>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</si>
  <si>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</si>
  <si>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</si>
  <si>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</si>
  <si>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</si>
  <si>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</si>
  <si>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</si>
  <si>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</si>
  <si>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</si>
  <si>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</si>
  <si>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</si>
  <si>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</si>
  <si>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</si>
  <si>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</si>
  <si>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</si>
  <si>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</si>
  <si>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</si>
  <si>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</si>
  <si>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</si>
  <si>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</si>
  <si>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</si>
  <si>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</si>
  <si>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</si>
  <si>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</si>
  <si>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</si>
  <si>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</si>
  <si>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</si>
  <si>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</si>
  <si>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</si>
  <si>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</si>
  <si>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</si>
  <si>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</si>
  <si>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</si>
  <si>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</si>
  <si>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</si>
  <si>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</si>
  <si>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</si>
  <si>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</si>
  <si>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平成30年4月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</si>
</sst>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1">
        <v>43276</v>
      </c>
      <c r="L2" s="91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92" t="s">
        <v>19</v>
      </c>
      <c r="B4" s="86" t="s">
        <v>20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9" customHeight="1">
      <c r="A5" s="93"/>
      <c r="B5" s="88" t="s">
        <v>21</v>
      </c>
      <c r="C5" s="89"/>
      <c r="D5" s="90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3"/>
      <c r="B6" s="88"/>
      <c r="C6" s="89"/>
      <c r="D6" s="89"/>
      <c r="E6" s="89" t="s">
        <v>22</v>
      </c>
      <c r="F6" s="89"/>
      <c r="G6" s="90"/>
      <c r="H6" s="15"/>
      <c r="I6" s="15"/>
      <c r="J6" s="89" t="s">
        <v>23</v>
      </c>
      <c r="K6" s="89"/>
      <c r="L6" s="90"/>
    </row>
    <row r="7" spans="1:12" ht="18" customHeight="1">
      <c r="A7" s="93"/>
      <c r="B7" s="88"/>
      <c r="C7" s="89"/>
      <c r="D7" s="89"/>
      <c r="E7" s="89"/>
      <c r="F7" s="89"/>
      <c r="G7" s="89"/>
      <c r="H7" s="98" t="s">
        <v>24</v>
      </c>
      <c r="I7" s="95" t="s">
        <v>25</v>
      </c>
      <c r="J7" s="89"/>
      <c r="K7" s="89"/>
      <c r="L7" s="90"/>
    </row>
    <row r="8" spans="1:12" ht="18" customHeight="1">
      <c r="A8" s="9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8"/>
      <c r="I8" s="9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237516</v>
      </c>
      <c r="C10" s="49">
        <v>308659</v>
      </c>
      <c r="D10" s="49">
        <v>169584</v>
      </c>
      <c r="E10" s="49">
        <v>230999</v>
      </c>
      <c r="F10" s="49">
        <v>298594</v>
      </c>
      <c r="G10" s="49">
        <v>166454</v>
      </c>
      <c r="H10" s="49">
        <v>215694</v>
      </c>
      <c r="I10" s="49">
        <v>15305</v>
      </c>
      <c r="J10" s="49">
        <v>6517</v>
      </c>
      <c r="K10" s="49">
        <v>10065</v>
      </c>
      <c r="L10" s="49">
        <v>3130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289224</v>
      </c>
      <c r="C11" s="50">
        <v>303486</v>
      </c>
      <c r="D11" s="50">
        <v>215059</v>
      </c>
      <c r="E11" s="50">
        <v>285034</v>
      </c>
      <c r="F11" s="50">
        <v>299126</v>
      </c>
      <c r="G11" s="50">
        <v>211753</v>
      </c>
      <c r="H11" s="50">
        <v>266229</v>
      </c>
      <c r="I11" s="50">
        <v>18805</v>
      </c>
      <c r="J11" s="50">
        <v>4190</v>
      </c>
      <c r="K11" s="50">
        <v>4360</v>
      </c>
      <c r="L11" s="50">
        <v>3306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275237</v>
      </c>
      <c r="C12" s="50">
        <v>332333</v>
      </c>
      <c r="D12" s="50">
        <v>162577</v>
      </c>
      <c r="E12" s="50">
        <v>262034</v>
      </c>
      <c r="F12" s="50">
        <v>315784</v>
      </c>
      <c r="G12" s="50">
        <v>155976</v>
      </c>
      <c r="H12" s="50">
        <v>233446</v>
      </c>
      <c r="I12" s="50">
        <v>28588</v>
      </c>
      <c r="J12" s="50">
        <v>13203</v>
      </c>
      <c r="K12" s="50">
        <v>16549</v>
      </c>
      <c r="L12" s="50">
        <v>6601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386063</v>
      </c>
      <c r="C13" s="50">
        <v>402038</v>
      </c>
      <c r="D13" s="50">
        <v>237668</v>
      </c>
      <c r="E13" s="50">
        <v>385761</v>
      </c>
      <c r="F13" s="50">
        <v>401738</v>
      </c>
      <c r="G13" s="50">
        <v>237346</v>
      </c>
      <c r="H13" s="50">
        <v>348590</v>
      </c>
      <c r="I13" s="50">
        <v>37171</v>
      </c>
      <c r="J13" s="50">
        <v>302</v>
      </c>
      <c r="K13" s="50">
        <v>300</v>
      </c>
      <c r="L13" s="50">
        <v>322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324552</v>
      </c>
      <c r="C14" s="50">
        <v>349842</v>
      </c>
      <c r="D14" s="50">
        <v>230937</v>
      </c>
      <c r="E14" s="50">
        <v>323177</v>
      </c>
      <c r="F14" s="50">
        <v>348496</v>
      </c>
      <c r="G14" s="50">
        <v>229458</v>
      </c>
      <c r="H14" s="50">
        <v>300806</v>
      </c>
      <c r="I14" s="50">
        <v>22371</v>
      </c>
      <c r="J14" s="50">
        <v>1375</v>
      </c>
      <c r="K14" s="50">
        <v>1346</v>
      </c>
      <c r="L14" s="50">
        <v>1479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243790</v>
      </c>
      <c r="C15" s="50">
        <v>259843</v>
      </c>
      <c r="D15" s="50">
        <v>139862</v>
      </c>
      <c r="E15" s="50">
        <v>237051</v>
      </c>
      <c r="F15" s="50">
        <v>252468</v>
      </c>
      <c r="G15" s="50">
        <v>137241</v>
      </c>
      <c r="H15" s="50">
        <v>211196</v>
      </c>
      <c r="I15" s="50">
        <v>25855</v>
      </c>
      <c r="J15" s="50">
        <v>6739</v>
      </c>
      <c r="K15" s="50">
        <v>7375</v>
      </c>
      <c r="L15" s="50">
        <v>2621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196836</v>
      </c>
      <c r="C16" s="50">
        <v>276865</v>
      </c>
      <c r="D16" s="50">
        <v>136722</v>
      </c>
      <c r="E16" s="50">
        <v>183588</v>
      </c>
      <c r="F16" s="50">
        <v>252391</v>
      </c>
      <c r="G16" s="50">
        <v>131906</v>
      </c>
      <c r="H16" s="50">
        <v>174247</v>
      </c>
      <c r="I16" s="50">
        <v>9341</v>
      </c>
      <c r="J16" s="50">
        <v>13248</v>
      </c>
      <c r="K16" s="50">
        <v>24474</v>
      </c>
      <c r="L16" s="50">
        <v>4816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361834</v>
      </c>
      <c r="C17" s="50">
        <v>603424</v>
      </c>
      <c r="D17" s="50">
        <v>208619</v>
      </c>
      <c r="E17" s="50">
        <v>361834</v>
      </c>
      <c r="F17" s="50">
        <v>603424</v>
      </c>
      <c r="G17" s="50">
        <v>208619</v>
      </c>
      <c r="H17" s="50">
        <v>343714</v>
      </c>
      <c r="I17" s="50">
        <v>18120</v>
      </c>
      <c r="J17" s="50">
        <v>0</v>
      </c>
      <c r="K17" s="50">
        <v>0</v>
      </c>
      <c r="L17" s="50">
        <v>0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154827</v>
      </c>
      <c r="C18" s="50">
        <v>204972</v>
      </c>
      <c r="D18" s="50">
        <v>114928</v>
      </c>
      <c r="E18" s="50">
        <v>154827</v>
      </c>
      <c r="F18" s="50">
        <v>204972</v>
      </c>
      <c r="G18" s="50">
        <v>114928</v>
      </c>
      <c r="H18" s="50">
        <v>140941</v>
      </c>
      <c r="I18" s="50">
        <v>13886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305808</v>
      </c>
      <c r="C19" s="50">
        <v>356723</v>
      </c>
      <c r="D19" s="50">
        <v>188882</v>
      </c>
      <c r="E19" s="50">
        <v>304164</v>
      </c>
      <c r="F19" s="50">
        <v>354790</v>
      </c>
      <c r="G19" s="50">
        <v>187901</v>
      </c>
      <c r="H19" s="50">
        <v>276812</v>
      </c>
      <c r="I19" s="50">
        <v>27352</v>
      </c>
      <c r="J19" s="50">
        <v>1644</v>
      </c>
      <c r="K19" s="50">
        <v>1933</v>
      </c>
      <c r="L19" s="50">
        <v>981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106431</v>
      </c>
      <c r="C20" s="50">
        <v>162582</v>
      </c>
      <c r="D20" s="50">
        <v>84690</v>
      </c>
      <c r="E20" s="50">
        <v>105756</v>
      </c>
      <c r="F20" s="50">
        <v>161311</v>
      </c>
      <c r="G20" s="50">
        <v>84245</v>
      </c>
      <c r="H20" s="50">
        <v>100386</v>
      </c>
      <c r="I20" s="50">
        <v>5370</v>
      </c>
      <c r="J20" s="50">
        <v>675</v>
      </c>
      <c r="K20" s="50">
        <v>1271</v>
      </c>
      <c r="L20" s="50">
        <v>445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169823</v>
      </c>
      <c r="C21" s="50">
        <v>229083</v>
      </c>
      <c r="D21" s="50">
        <v>118937</v>
      </c>
      <c r="E21" s="50">
        <v>169740</v>
      </c>
      <c r="F21" s="50">
        <v>228904</v>
      </c>
      <c r="G21" s="50">
        <v>118937</v>
      </c>
      <c r="H21" s="50">
        <v>162344</v>
      </c>
      <c r="I21" s="50">
        <v>7396</v>
      </c>
      <c r="J21" s="50">
        <v>83</v>
      </c>
      <c r="K21" s="50">
        <v>179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290596</v>
      </c>
      <c r="C22" s="50">
        <v>340062</v>
      </c>
      <c r="D22" s="50">
        <v>263364</v>
      </c>
      <c r="E22" s="50">
        <v>288734</v>
      </c>
      <c r="F22" s="50">
        <v>337519</v>
      </c>
      <c r="G22" s="50">
        <v>261878</v>
      </c>
      <c r="H22" s="50">
        <v>284783</v>
      </c>
      <c r="I22" s="50">
        <v>3951</v>
      </c>
      <c r="J22" s="50">
        <v>1862</v>
      </c>
      <c r="K22" s="50">
        <v>2543</v>
      </c>
      <c r="L22" s="50">
        <v>1486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246448</v>
      </c>
      <c r="C23" s="50">
        <v>392614</v>
      </c>
      <c r="D23" s="50">
        <v>203523</v>
      </c>
      <c r="E23" s="50">
        <v>242293</v>
      </c>
      <c r="F23" s="50">
        <v>386699</v>
      </c>
      <c r="G23" s="50">
        <v>199885</v>
      </c>
      <c r="H23" s="50">
        <v>231875</v>
      </c>
      <c r="I23" s="50">
        <v>10418</v>
      </c>
      <c r="J23" s="50">
        <v>4155</v>
      </c>
      <c r="K23" s="50">
        <v>5915</v>
      </c>
      <c r="L23" s="50">
        <v>3638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269793</v>
      </c>
      <c r="C24" s="51">
        <v>319403</v>
      </c>
      <c r="D24" s="51">
        <v>215952</v>
      </c>
      <c r="E24" s="51">
        <v>267769</v>
      </c>
      <c r="F24" s="51">
        <v>315515</v>
      </c>
      <c r="G24" s="51">
        <v>215951</v>
      </c>
      <c r="H24" s="51">
        <v>259145</v>
      </c>
      <c r="I24" s="51">
        <v>8624</v>
      </c>
      <c r="J24" s="51">
        <v>2024</v>
      </c>
      <c r="K24" s="51">
        <v>3888</v>
      </c>
      <c r="L24" s="51">
        <v>1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206268</v>
      </c>
      <c r="C25" s="74">
        <v>257657</v>
      </c>
      <c r="D25" s="74">
        <v>130528</v>
      </c>
      <c r="E25" s="74">
        <v>205177</v>
      </c>
      <c r="F25" s="74">
        <v>255835</v>
      </c>
      <c r="G25" s="74">
        <v>130514</v>
      </c>
      <c r="H25" s="74">
        <v>187642</v>
      </c>
      <c r="I25" s="74">
        <v>17535</v>
      </c>
      <c r="J25" s="74">
        <v>1091</v>
      </c>
      <c r="K25" s="74">
        <v>1822</v>
      </c>
      <c r="L25" s="74">
        <v>14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6" t="s">
        <v>19</v>
      </c>
      <c r="B27" s="86" t="s">
        <v>29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9" customHeight="1">
      <c r="A28" s="97"/>
      <c r="B28" s="88" t="s">
        <v>21</v>
      </c>
      <c r="C28" s="89"/>
      <c r="D28" s="90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7"/>
      <c r="B29" s="88"/>
      <c r="C29" s="89"/>
      <c r="D29" s="89"/>
      <c r="E29" s="89" t="s">
        <v>22</v>
      </c>
      <c r="F29" s="89"/>
      <c r="G29" s="90"/>
      <c r="H29" s="15"/>
      <c r="I29" s="15"/>
      <c r="J29" s="89" t="s">
        <v>23</v>
      </c>
      <c r="K29" s="89"/>
      <c r="L29" s="90"/>
    </row>
    <row r="30" spans="1:12" ht="18" customHeight="1">
      <c r="A30" s="97"/>
      <c r="B30" s="88"/>
      <c r="C30" s="89"/>
      <c r="D30" s="89"/>
      <c r="E30" s="89"/>
      <c r="F30" s="89"/>
      <c r="G30" s="89"/>
      <c r="H30" s="98" t="s">
        <v>24</v>
      </c>
      <c r="I30" s="95" t="s">
        <v>25</v>
      </c>
      <c r="J30" s="89"/>
      <c r="K30" s="89"/>
      <c r="L30" s="90"/>
    </row>
    <row r="31" spans="1:12" ht="18" customHeight="1">
      <c r="A31" s="9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8"/>
      <c r="I31" s="9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257534</v>
      </c>
      <c r="C33" s="52">
        <v>330696</v>
      </c>
      <c r="D33" s="52">
        <v>178586</v>
      </c>
      <c r="E33" s="52">
        <v>252082</v>
      </c>
      <c r="F33" s="52">
        <v>322027</v>
      </c>
      <c r="G33" s="52">
        <v>176605</v>
      </c>
      <c r="H33" s="52">
        <v>233468</v>
      </c>
      <c r="I33" s="52">
        <v>18614</v>
      </c>
      <c r="J33" s="52">
        <v>5452</v>
      </c>
      <c r="K33" s="52">
        <v>8669</v>
      </c>
      <c r="L33" s="52">
        <v>1981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294691</v>
      </c>
      <c r="C34" s="50">
        <v>311086</v>
      </c>
      <c r="D34" s="50">
        <v>159212</v>
      </c>
      <c r="E34" s="50">
        <v>294691</v>
      </c>
      <c r="F34" s="50">
        <v>311086</v>
      </c>
      <c r="G34" s="50">
        <v>159212</v>
      </c>
      <c r="H34" s="50">
        <v>271580</v>
      </c>
      <c r="I34" s="50">
        <v>23111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300278</v>
      </c>
      <c r="C35" s="50">
        <v>344005</v>
      </c>
      <c r="D35" s="50">
        <v>186469</v>
      </c>
      <c r="E35" s="50">
        <v>282010</v>
      </c>
      <c r="F35" s="50">
        <v>322970</v>
      </c>
      <c r="G35" s="50">
        <v>175401</v>
      </c>
      <c r="H35" s="50">
        <v>250391</v>
      </c>
      <c r="I35" s="50">
        <v>31619</v>
      </c>
      <c r="J35" s="50">
        <v>18268</v>
      </c>
      <c r="K35" s="50">
        <v>21035</v>
      </c>
      <c r="L35" s="50">
        <v>11068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400116</v>
      </c>
      <c r="C36" s="50">
        <v>414682</v>
      </c>
      <c r="D36" s="50">
        <v>256879</v>
      </c>
      <c r="E36" s="50">
        <v>399675</v>
      </c>
      <c r="F36" s="50">
        <v>414246</v>
      </c>
      <c r="G36" s="50">
        <v>256384</v>
      </c>
      <c r="H36" s="50">
        <v>359265</v>
      </c>
      <c r="I36" s="50">
        <v>40410</v>
      </c>
      <c r="J36" s="50">
        <v>441</v>
      </c>
      <c r="K36" s="50">
        <v>436</v>
      </c>
      <c r="L36" s="50">
        <v>495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336984</v>
      </c>
      <c r="C37" s="50">
        <v>363583</v>
      </c>
      <c r="D37" s="50">
        <v>226447</v>
      </c>
      <c r="E37" s="50">
        <v>335362</v>
      </c>
      <c r="F37" s="50">
        <v>362077</v>
      </c>
      <c r="G37" s="50">
        <v>224342</v>
      </c>
      <c r="H37" s="50">
        <v>312640</v>
      </c>
      <c r="I37" s="50">
        <v>22722</v>
      </c>
      <c r="J37" s="50">
        <v>1622</v>
      </c>
      <c r="K37" s="50">
        <v>1506</v>
      </c>
      <c r="L37" s="50">
        <v>2105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249964</v>
      </c>
      <c r="C38" s="50">
        <v>268939</v>
      </c>
      <c r="D38" s="50">
        <v>137359</v>
      </c>
      <c r="E38" s="50">
        <v>249879</v>
      </c>
      <c r="F38" s="50">
        <v>268843</v>
      </c>
      <c r="G38" s="50">
        <v>137335</v>
      </c>
      <c r="H38" s="50">
        <v>224609</v>
      </c>
      <c r="I38" s="50">
        <v>25270</v>
      </c>
      <c r="J38" s="50">
        <v>85</v>
      </c>
      <c r="K38" s="50">
        <v>96</v>
      </c>
      <c r="L38" s="50">
        <v>24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192821</v>
      </c>
      <c r="C39" s="50">
        <v>288874</v>
      </c>
      <c r="D39" s="50">
        <v>133317</v>
      </c>
      <c r="E39" s="50">
        <v>183411</v>
      </c>
      <c r="F39" s="50">
        <v>268580</v>
      </c>
      <c r="G39" s="50">
        <v>130650</v>
      </c>
      <c r="H39" s="50">
        <v>173166</v>
      </c>
      <c r="I39" s="50">
        <v>10245</v>
      </c>
      <c r="J39" s="50">
        <v>9410</v>
      </c>
      <c r="K39" s="50">
        <v>20294</v>
      </c>
      <c r="L39" s="50">
        <v>2667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451045</v>
      </c>
      <c r="C40" s="50">
        <v>687634</v>
      </c>
      <c r="D40" s="50">
        <v>199783</v>
      </c>
      <c r="E40" s="50">
        <v>451045</v>
      </c>
      <c r="F40" s="50">
        <v>687634</v>
      </c>
      <c r="G40" s="50">
        <v>199783</v>
      </c>
      <c r="H40" s="50">
        <v>423839</v>
      </c>
      <c r="I40" s="50">
        <v>27206</v>
      </c>
      <c r="J40" s="50">
        <v>0</v>
      </c>
      <c r="K40" s="50">
        <v>0</v>
      </c>
      <c r="L40" s="50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205762</v>
      </c>
      <c r="C41" s="50">
        <v>225172</v>
      </c>
      <c r="D41" s="50">
        <v>180033</v>
      </c>
      <c r="E41" s="50">
        <v>205762</v>
      </c>
      <c r="F41" s="50">
        <v>225172</v>
      </c>
      <c r="G41" s="50">
        <v>180033</v>
      </c>
      <c r="H41" s="50">
        <v>181191</v>
      </c>
      <c r="I41" s="50">
        <v>24571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311572</v>
      </c>
      <c r="C42" s="50">
        <v>349583</v>
      </c>
      <c r="D42" s="50">
        <v>190139</v>
      </c>
      <c r="E42" s="50">
        <v>309873</v>
      </c>
      <c r="F42" s="50">
        <v>348006</v>
      </c>
      <c r="G42" s="50">
        <v>188049</v>
      </c>
      <c r="H42" s="50">
        <v>283112</v>
      </c>
      <c r="I42" s="50">
        <v>26761</v>
      </c>
      <c r="J42" s="50">
        <v>1699</v>
      </c>
      <c r="K42" s="50">
        <v>1577</v>
      </c>
      <c r="L42" s="50">
        <v>2090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132377</v>
      </c>
      <c r="C43" s="50">
        <v>165525</v>
      </c>
      <c r="D43" s="50">
        <v>112761</v>
      </c>
      <c r="E43" s="50">
        <v>132377</v>
      </c>
      <c r="F43" s="50">
        <v>165525</v>
      </c>
      <c r="G43" s="50">
        <v>112761</v>
      </c>
      <c r="H43" s="50">
        <v>120235</v>
      </c>
      <c r="I43" s="50">
        <v>12142</v>
      </c>
      <c r="J43" s="50">
        <v>0</v>
      </c>
      <c r="K43" s="50">
        <v>0</v>
      </c>
      <c r="L43" s="50">
        <v>0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163720</v>
      </c>
      <c r="C44" s="51">
        <v>223688</v>
      </c>
      <c r="D44" s="51">
        <v>116270</v>
      </c>
      <c r="E44" s="51">
        <v>163490</v>
      </c>
      <c r="F44" s="51">
        <v>223168</v>
      </c>
      <c r="G44" s="51">
        <v>116270</v>
      </c>
      <c r="H44" s="51">
        <v>154938</v>
      </c>
      <c r="I44" s="51">
        <v>8552</v>
      </c>
      <c r="J44" s="51">
        <v>230</v>
      </c>
      <c r="K44" s="51">
        <v>520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321070</v>
      </c>
      <c r="C45" s="50">
        <v>386867</v>
      </c>
      <c r="D45" s="50">
        <v>276764</v>
      </c>
      <c r="E45" s="50">
        <v>320746</v>
      </c>
      <c r="F45" s="50">
        <v>386585</v>
      </c>
      <c r="G45" s="50">
        <v>276411</v>
      </c>
      <c r="H45" s="50">
        <v>315170</v>
      </c>
      <c r="I45" s="50">
        <v>5576</v>
      </c>
      <c r="J45" s="50">
        <v>324</v>
      </c>
      <c r="K45" s="50">
        <v>282</v>
      </c>
      <c r="L45" s="50">
        <v>353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255657</v>
      </c>
      <c r="C46" s="50">
        <v>427008</v>
      </c>
      <c r="D46" s="50">
        <v>200996</v>
      </c>
      <c r="E46" s="50">
        <v>255553</v>
      </c>
      <c r="F46" s="50">
        <v>426886</v>
      </c>
      <c r="G46" s="50">
        <v>200898</v>
      </c>
      <c r="H46" s="50">
        <v>243887</v>
      </c>
      <c r="I46" s="50">
        <v>11666</v>
      </c>
      <c r="J46" s="50">
        <v>104</v>
      </c>
      <c r="K46" s="50">
        <v>122</v>
      </c>
      <c r="L46" s="50">
        <v>98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248004</v>
      </c>
      <c r="C47" s="50">
        <v>287424</v>
      </c>
      <c r="D47" s="50">
        <v>189835</v>
      </c>
      <c r="E47" s="50">
        <v>247942</v>
      </c>
      <c r="F47" s="50">
        <v>287321</v>
      </c>
      <c r="G47" s="50">
        <v>189833</v>
      </c>
      <c r="H47" s="50">
        <v>240889</v>
      </c>
      <c r="I47" s="50">
        <v>7053</v>
      </c>
      <c r="J47" s="50">
        <v>62</v>
      </c>
      <c r="K47" s="50">
        <v>103</v>
      </c>
      <c r="L47" s="50">
        <v>2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176690</v>
      </c>
      <c r="C48" s="53">
        <v>233774</v>
      </c>
      <c r="D48" s="53">
        <v>106660</v>
      </c>
      <c r="E48" s="53">
        <v>176690</v>
      </c>
      <c r="F48" s="53">
        <v>233774</v>
      </c>
      <c r="G48" s="53">
        <v>106660</v>
      </c>
      <c r="H48" s="53">
        <v>158540</v>
      </c>
      <c r="I48" s="53">
        <v>18150</v>
      </c>
      <c r="J48" s="53">
        <v>0</v>
      </c>
      <c r="K48" s="53">
        <v>0</v>
      </c>
      <c r="L48" s="53">
        <v>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平成30年4月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1">
        <f>'表1'!K2</f>
        <v>43276</v>
      </c>
      <c r="M2" s="91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92" t="s">
        <v>19</v>
      </c>
      <c r="B4" s="99" t="s">
        <v>32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O4" s="14"/>
      <c r="P4" s="14"/>
      <c r="Q4" s="14"/>
      <c r="R4" s="14"/>
      <c r="S4" s="14"/>
    </row>
    <row r="5" spans="1:19" ht="9" customHeight="1">
      <c r="A5" s="93"/>
      <c r="B5" s="107" t="s">
        <v>33</v>
      </c>
      <c r="C5" s="107"/>
      <c r="D5" s="107"/>
      <c r="E5" s="107" t="s">
        <v>34</v>
      </c>
      <c r="F5" s="107"/>
      <c r="G5" s="108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3"/>
      <c r="B6" s="107"/>
      <c r="C6" s="107"/>
      <c r="D6" s="107"/>
      <c r="E6" s="107"/>
      <c r="F6" s="107"/>
      <c r="G6" s="107"/>
      <c r="H6" s="101" t="s">
        <v>35</v>
      </c>
      <c r="I6" s="102"/>
      <c r="J6" s="105"/>
      <c r="K6" s="101" t="s">
        <v>36</v>
      </c>
      <c r="L6" s="102"/>
      <c r="M6" s="102"/>
    </row>
    <row r="7" spans="1:19" ht="18" customHeight="1">
      <c r="A7" s="93"/>
      <c r="B7" s="107"/>
      <c r="C7" s="107"/>
      <c r="D7" s="107"/>
      <c r="E7" s="107"/>
      <c r="F7" s="107"/>
      <c r="G7" s="107"/>
      <c r="H7" s="103"/>
      <c r="I7" s="104"/>
      <c r="J7" s="106"/>
      <c r="K7" s="103"/>
      <c r="L7" s="104"/>
      <c r="M7" s="104"/>
      <c r="O7" s="14"/>
      <c r="P7" s="14"/>
      <c r="Q7" s="14"/>
      <c r="R7" s="14"/>
      <c r="S7" s="14"/>
    </row>
    <row r="8" spans="1:19" ht="18" customHeight="1">
      <c r="A8" s="9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19.7</v>
      </c>
      <c r="C10" s="45">
        <v>20.7</v>
      </c>
      <c r="D10" s="45">
        <v>18.8</v>
      </c>
      <c r="E10" s="45">
        <v>148.3</v>
      </c>
      <c r="F10" s="45">
        <v>168.5</v>
      </c>
      <c r="G10" s="45">
        <v>129.1</v>
      </c>
      <c r="H10" s="45">
        <v>137.8</v>
      </c>
      <c r="I10" s="45">
        <v>153.3</v>
      </c>
      <c r="J10" s="45">
        <v>123</v>
      </c>
      <c r="K10" s="45">
        <v>10.5</v>
      </c>
      <c r="L10" s="58">
        <v>15.2</v>
      </c>
      <c r="M10" s="58">
        <v>6.1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22.1</v>
      </c>
      <c r="C11" s="57">
        <v>22.2</v>
      </c>
      <c r="D11" s="57">
        <v>21.2</v>
      </c>
      <c r="E11" s="57">
        <v>173.3</v>
      </c>
      <c r="F11" s="57">
        <v>178.2</v>
      </c>
      <c r="G11" s="57">
        <v>148.2</v>
      </c>
      <c r="H11" s="57">
        <v>162.9</v>
      </c>
      <c r="I11" s="57">
        <v>166.4</v>
      </c>
      <c r="J11" s="57">
        <v>145.1</v>
      </c>
      <c r="K11" s="57">
        <v>10.4</v>
      </c>
      <c r="L11" s="57">
        <v>11.8</v>
      </c>
      <c r="M11" s="57">
        <v>3.1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21</v>
      </c>
      <c r="C12" s="57">
        <v>21.4</v>
      </c>
      <c r="D12" s="57">
        <v>20.3</v>
      </c>
      <c r="E12" s="57">
        <v>168.4</v>
      </c>
      <c r="F12" s="57">
        <v>181.4</v>
      </c>
      <c r="G12" s="57">
        <v>142.9</v>
      </c>
      <c r="H12" s="57">
        <v>153.5</v>
      </c>
      <c r="I12" s="57">
        <v>162.4</v>
      </c>
      <c r="J12" s="57">
        <v>135.9</v>
      </c>
      <c r="K12" s="57">
        <v>14.9</v>
      </c>
      <c r="L12" s="57">
        <v>19</v>
      </c>
      <c r="M12" s="57">
        <v>7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19.5</v>
      </c>
      <c r="C13" s="57">
        <v>19.6</v>
      </c>
      <c r="D13" s="57">
        <v>18.5</v>
      </c>
      <c r="E13" s="57">
        <v>166.3</v>
      </c>
      <c r="F13" s="57">
        <v>167.6</v>
      </c>
      <c r="G13" s="57">
        <v>154.2</v>
      </c>
      <c r="H13" s="57">
        <v>148.8</v>
      </c>
      <c r="I13" s="57">
        <v>149.8</v>
      </c>
      <c r="J13" s="57">
        <v>138.9</v>
      </c>
      <c r="K13" s="57">
        <v>17.5</v>
      </c>
      <c r="L13" s="57">
        <v>17.8</v>
      </c>
      <c r="M13" s="57">
        <v>15.3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</v>
      </c>
      <c r="C14" s="57">
        <v>18.8</v>
      </c>
      <c r="D14" s="57">
        <v>19.5</v>
      </c>
      <c r="E14" s="57">
        <v>149.5</v>
      </c>
      <c r="F14" s="57">
        <v>149.6</v>
      </c>
      <c r="G14" s="57">
        <v>149.2</v>
      </c>
      <c r="H14" s="57">
        <v>142.1</v>
      </c>
      <c r="I14" s="57">
        <v>141.8</v>
      </c>
      <c r="J14" s="57">
        <v>143.3</v>
      </c>
      <c r="K14" s="57">
        <v>7.4</v>
      </c>
      <c r="L14" s="57">
        <v>7.8</v>
      </c>
      <c r="M14" s="57">
        <v>5.9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20.6</v>
      </c>
      <c r="C15" s="57">
        <v>20.7</v>
      </c>
      <c r="D15" s="57">
        <v>19.7</v>
      </c>
      <c r="E15" s="57">
        <v>163.4</v>
      </c>
      <c r="F15" s="57">
        <v>168.5</v>
      </c>
      <c r="G15" s="57">
        <v>130.1</v>
      </c>
      <c r="H15" s="57">
        <v>145.4</v>
      </c>
      <c r="I15" s="57">
        <v>148.5</v>
      </c>
      <c r="J15" s="57">
        <v>125</v>
      </c>
      <c r="K15" s="57">
        <v>18</v>
      </c>
      <c r="L15" s="57">
        <v>20</v>
      </c>
      <c r="M15" s="57">
        <v>5.1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19.8</v>
      </c>
      <c r="C16" s="57">
        <v>20.7</v>
      </c>
      <c r="D16" s="57">
        <v>19.2</v>
      </c>
      <c r="E16" s="57">
        <v>139.7</v>
      </c>
      <c r="F16" s="57">
        <v>161.9</v>
      </c>
      <c r="G16" s="57">
        <v>123.1</v>
      </c>
      <c r="H16" s="57">
        <v>131.7</v>
      </c>
      <c r="I16" s="57">
        <v>149.3</v>
      </c>
      <c r="J16" s="57">
        <v>118.5</v>
      </c>
      <c r="K16" s="57">
        <v>8</v>
      </c>
      <c r="L16" s="57">
        <v>12.6</v>
      </c>
      <c r="M16" s="57">
        <v>4.6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18.9</v>
      </c>
      <c r="C17" s="57">
        <v>20</v>
      </c>
      <c r="D17" s="57">
        <v>18.2</v>
      </c>
      <c r="E17" s="57">
        <v>147.9</v>
      </c>
      <c r="F17" s="57">
        <v>169.5</v>
      </c>
      <c r="G17" s="57">
        <v>134.2</v>
      </c>
      <c r="H17" s="57">
        <v>141.1</v>
      </c>
      <c r="I17" s="57">
        <v>160</v>
      </c>
      <c r="J17" s="57">
        <v>129.2</v>
      </c>
      <c r="K17" s="57">
        <v>6.8</v>
      </c>
      <c r="L17" s="57">
        <v>9.5</v>
      </c>
      <c r="M17" s="57">
        <v>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18</v>
      </c>
      <c r="C18" s="57">
        <v>19.9</v>
      </c>
      <c r="D18" s="57">
        <v>16.4</v>
      </c>
      <c r="E18" s="57">
        <v>130.6</v>
      </c>
      <c r="F18" s="57">
        <v>147.9</v>
      </c>
      <c r="G18" s="57">
        <v>116.9</v>
      </c>
      <c r="H18" s="57">
        <v>125.3</v>
      </c>
      <c r="I18" s="57">
        <v>141.6</v>
      </c>
      <c r="J18" s="57">
        <v>112.4</v>
      </c>
      <c r="K18" s="57">
        <v>5.3</v>
      </c>
      <c r="L18" s="57">
        <v>6.3</v>
      </c>
      <c r="M18" s="57">
        <v>4.5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20.3</v>
      </c>
      <c r="C19" s="57">
        <v>20.4</v>
      </c>
      <c r="D19" s="57">
        <v>20</v>
      </c>
      <c r="E19" s="57">
        <v>166.5</v>
      </c>
      <c r="F19" s="57">
        <v>172.4</v>
      </c>
      <c r="G19" s="57">
        <v>152.9</v>
      </c>
      <c r="H19" s="57">
        <v>152.9</v>
      </c>
      <c r="I19" s="57">
        <v>155.3</v>
      </c>
      <c r="J19" s="57">
        <v>147.2</v>
      </c>
      <c r="K19" s="57">
        <v>13.6</v>
      </c>
      <c r="L19" s="57">
        <v>17.1</v>
      </c>
      <c r="M19" s="57">
        <v>5.7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17.6</v>
      </c>
      <c r="C20" s="57">
        <v>19.9</v>
      </c>
      <c r="D20" s="57">
        <v>16.7</v>
      </c>
      <c r="E20" s="57">
        <v>104.8</v>
      </c>
      <c r="F20" s="57">
        <v>139.4</v>
      </c>
      <c r="G20" s="57">
        <v>91.4</v>
      </c>
      <c r="H20" s="57">
        <v>100</v>
      </c>
      <c r="I20" s="57">
        <v>129.5</v>
      </c>
      <c r="J20" s="57">
        <v>88.6</v>
      </c>
      <c r="K20" s="57">
        <v>4.8</v>
      </c>
      <c r="L20" s="57">
        <v>9.9</v>
      </c>
      <c r="M20" s="57">
        <v>2.8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</v>
      </c>
      <c r="C21" s="75">
        <v>21.2</v>
      </c>
      <c r="D21" s="75">
        <v>17.1</v>
      </c>
      <c r="E21" s="75">
        <v>136.6</v>
      </c>
      <c r="F21" s="75">
        <v>167.7</v>
      </c>
      <c r="G21" s="75">
        <v>109.9</v>
      </c>
      <c r="H21" s="75">
        <v>130.6</v>
      </c>
      <c r="I21" s="75">
        <v>157.7</v>
      </c>
      <c r="J21" s="75">
        <v>107.3</v>
      </c>
      <c r="K21" s="75">
        <v>6</v>
      </c>
      <c r="L21" s="75">
        <v>10</v>
      </c>
      <c r="M21" s="75">
        <v>2.6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17</v>
      </c>
      <c r="C22" s="75">
        <v>17.7</v>
      </c>
      <c r="D22" s="75">
        <v>16.6</v>
      </c>
      <c r="E22" s="75">
        <v>151.5</v>
      </c>
      <c r="F22" s="75">
        <v>157.3</v>
      </c>
      <c r="G22" s="75">
        <v>148.2</v>
      </c>
      <c r="H22" s="75">
        <v>126.1</v>
      </c>
      <c r="I22" s="75">
        <v>130</v>
      </c>
      <c r="J22" s="75">
        <v>123.9</v>
      </c>
      <c r="K22" s="75">
        <v>25.4</v>
      </c>
      <c r="L22" s="75">
        <v>27.3</v>
      </c>
      <c r="M22" s="75">
        <v>24.3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19.4</v>
      </c>
      <c r="C23" s="75">
        <v>20.1</v>
      </c>
      <c r="D23" s="75">
        <v>19.2</v>
      </c>
      <c r="E23" s="75">
        <v>142.8</v>
      </c>
      <c r="F23" s="75">
        <v>164.9</v>
      </c>
      <c r="G23" s="75">
        <v>136.4</v>
      </c>
      <c r="H23" s="75">
        <v>137</v>
      </c>
      <c r="I23" s="75">
        <v>153.8</v>
      </c>
      <c r="J23" s="75">
        <v>132.1</v>
      </c>
      <c r="K23" s="75">
        <v>5.8</v>
      </c>
      <c r="L23" s="75">
        <v>11.1</v>
      </c>
      <c r="M23" s="75">
        <v>4.3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19.4</v>
      </c>
      <c r="C24" s="75">
        <v>19.9</v>
      </c>
      <c r="D24" s="75">
        <v>19</v>
      </c>
      <c r="E24" s="75">
        <v>151.5</v>
      </c>
      <c r="F24" s="75">
        <v>156.1</v>
      </c>
      <c r="G24" s="75">
        <v>146.6</v>
      </c>
      <c r="H24" s="75">
        <v>146.2</v>
      </c>
      <c r="I24" s="75">
        <v>151.2</v>
      </c>
      <c r="J24" s="75">
        <v>140.8</v>
      </c>
      <c r="K24" s="75">
        <v>5.3</v>
      </c>
      <c r="L24" s="75">
        <v>4.9</v>
      </c>
      <c r="M24" s="75">
        <v>5.8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20.4</v>
      </c>
      <c r="C25" s="69">
        <v>20.7</v>
      </c>
      <c r="D25" s="69">
        <v>19.9</v>
      </c>
      <c r="E25" s="69">
        <v>147.5</v>
      </c>
      <c r="F25" s="69">
        <v>165.9</v>
      </c>
      <c r="G25" s="69">
        <v>120.4</v>
      </c>
      <c r="H25" s="69">
        <v>137.6</v>
      </c>
      <c r="I25" s="69">
        <v>152.6</v>
      </c>
      <c r="J25" s="69">
        <v>115.5</v>
      </c>
      <c r="K25" s="69">
        <v>9.9</v>
      </c>
      <c r="L25" s="69">
        <v>13.3</v>
      </c>
      <c r="M25" s="69">
        <v>4.9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6" t="s">
        <v>19</v>
      </c>
      <c r="B27" s="99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O27" s="14"/>
      <c r="P27" s="14"/>
      <c r="Q27" s="14"/>
      <c r="R27" s="14"/>
      <c r="S27" s="14"/>
    </row>
    <row r="28" spans="1:19" ht="9" customHeight="1">
      <c r="A28" s="97"/>
      <c r="B28" s="107" t="s">
        <v>33</v>
      </c>
      <c r="C28" s="107"/>
      <c r="D28" s="107"/>
      <c r="E28" s="107" t="s">
        <v>34</v>
      </c>
      <c r="F28" s="107"/>
      <c r="G28" s="108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7"/>
      <c r="B29" s="107"/>
      <c r="C29" s="107"/>
      <c r="D29" s="107"/>
      <c r="E29" s="107"/>
      <c r="F29" s="107"/>
      <c r="G29" s="107"/>
      <c r="H29" s="101" t="s">
        <v>35</v>
      </c>
      <c r="I29" s="102"/>
      <c r="J29" s="105"/>
      <c r="K29" s="101" t="s">
        <v>36</v>
      </c>
      <c r="L29" s="102"/>
      <c r="M29" s="102"/>
    </row>
    <row r="30" spans="1:19" ht="18" customHeight="1">
      <c r="A30" s="97"/>
      <c r="B30" s="107"/>
      <c r="C30" s="107"/>
      <c r="D30" s="107"/>
      <c r="E30" s="107"/>
      <c r="F30" s="107"/>
      <c r="G30" s="107"/>
      <c r="H30" s="103"/>
      <c r="I30" s="104"/>
      <c r="J30" s="106"/>
      <c r="K30" s="103"/>
      <c r="L30" s="104"/>
      <c r="M30" s="104"/>
      <c r="O30" s="14"/>
      <c r="P30" s="14"/>
      <c r="Q30" s="14"/>
      <c r="R30" s="14"/>
      <c r="S30" s="14"/>
    </row>
    <row r="31" spans="1:19" ht="18" customHeight="1">
      <c r="A31" s="9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19.8</v>
      </c>
      <c r="C33" s="45">
        <v>20.5</v>
      </c>
      <c r="D33" s="45">
        <v>19</v>
      </c>
      <c r="E33" s="45">
        <v>151.1</v>
      </c>
      <c r="F33" s="45">
        <v>168.1</v>
      </c>
      <c r="G33" s="45">
        <v>132.7</v>
      </c>
      <c r="H33" s="45">
        <v>139.7</v>
      </c>
      <c r="I33" s="45">
        <v>152.8</v>
      </c>
      <c r="J33" s="45">
        <v>125.6</v>
      </c>
      <c r="K33" s="45">
        <v>11.4</v>
      </c>
      <c r="L33" s="58">
        <v>15.3</v>
      </c>
      <c r="M33" s="80">
        <v>7.1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21.9</v>
      </c>
      <c r="C34" s="39">
        <v>22</v>
      </c>
      <c r="D34" s="39">
        <v>20.8</v>
      </c>
      <c r="E34" s="46">
        <v>173.1</v>
      </c>
      <c r="F34" s="46">
        <v>177.1</v>
      </c>
      <c r="G34" s="46">
        <v>140.2</v>
      </c>
      <c r="H34" s="46">
        <v>159.9</v>
      </c>
      <c r="I34" s="46">
        <v>162.7</v>
      </c>
      <c r="J34" s="46">
        <v>136.5</v>
      </c>
      <c r="K34" s="46">
        <v>13.2</v>
      </c>
      <c r="L34" s="46">
        <v>14.4</v>
      </c>
      <c r="M34" s="46">
        <v>3.7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20.9</v>
      </c>
      <c r="C35" s="39">
        <v>21.1</v>
      </c>
      <c r="D35" s="39">
        <v>20.3</v>
      </c>
      <c r="E35" s="46">
        <v>172.4</v>
      </c>
      <c r="F35" s="46">
        <v>179.2</v>
      </c>
      <c r="G35" s="46">
        <v>154.8</v>
      </c>
      <c r="H35" s="46">
        <v>156.9</v>
      </c>
      <c r="I35" s="46">
        <v>161.4</v>
      </c>
      <c r="J35" s="46">
        <v>145.3</v>
      </c>
      <c r="K35" s="46">
        <v>15.5</v>
      </c>
      <c r="L35" s="46">
        <v>17.8</v>
      </c>
      <c r="M35" s="46">
        <v>9.5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19.1</v>
      </c>
      <c r="C36" s="39">
        <v>19.2</v>
      </c>
      <c r="D36" s="39">
        <v>18.7</v>
      </c>
      <c r="E36" s="46">
        <v>163.9</v>
      </c>
      <c r="F36" s="46">
        <v>164.8</v>
      </c>
      <c r="G36" s="46">
        <v>155.5</v>
      </c>
      <c r="H36" s="46">
        <v>147</v>
      </c>
      <c r="I36" s="46">
        <v>147.5</v>
      </c>
      <c r="J36" s="46">
        <v>141.9</v>
      </c>
      <c r="K36" s="46">
        <v>16.9</v>
      </c>
      <c r="L36" s="46">
        <v>17.3</v>
      </c>
      <c r="M36" s="46">
        <v>13.6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82">
        <v>19</v>
      </c>
      <c r="C37" s="37">
        <v>19.2</v>
      </c>
      <c r="D37" s="37">
        <v>18.4</v>
      </c>
      <c r="E37" s="46">
        <v>149.6</v>
      </c>
      <c r="F37" s="46">
        <v>151.7</v>
      </c>
      <c r="G37" s="46">
        <v>141.1</v>
      </c>
      <c r="H37" s="46">
        <v>142.5</v>
      </c>
      <c r="I37" s="46">
        <v>144</v>
      </c>
      <c r="J37" s="46">
        <v>136.7</v>
      </c>
      <c r="K37" s="46">
        <v>7.1</v>
      </c>
      <c r="L37" s="46">
        <v>7.7</v>
      </c>
      <c r="M37" s="46">
        <v>4.4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20.8</v>
      </c>
      <c r="C38" s="39">
        <v>21</v>
      </c>
      <c r="D38" s="39">
        <v>19.8</v>
      </c>
      <c r="E38" s="46">
        <v>162.7</v>
      </c>
      <c r="F38" s="46">
        <v>167.9</v>
      </c>
      <c r="G38" s="46">
        <v>131.9</v>
      </c>
      <c r="H38" s="46">
        <v>145.3</v>
      </c>
      <c r="I38" s="46">
        <v>148.7</v>
      </c>
      <c r="J38" s="46">
        <v>125.2</v>
      </c>
      <c r="K38" s="46">
        <v>17.4</v>
      </c>
      <c r="L38" s="46">
        <v>19.2</v>
      </c>
      <c r="M38" s="46">
        <v>6.7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19.8</v>
      </c>
      <c r="C39" s="39">
        <v>20.3</v>
      </c>
      <c r="D39" s="39">
        <v>19.5</v>
      </c>
      <c r="E39" s="46">
        <v>135</v>
      </c>
      <c r="F39" s="46">
        <v>155.3</v>
      </c>
      <c r="G39" s="46">
        <v>122.4</v>
      </c>
      <c r="H39" s="46">
        <v>128.3</v>
      </c>
      <c r="I39" s="46">
        <v>144.2</v>
      </c>
      <c r="J39" s="46">
        <v>118.5</v>
      </c>
      <c r="K39" s="46">
        <v>6.7</v>
      </c>
      <c r="L39" s="46">
        <v>11.1</v>
      </c>
      <c r="M39" s="46">
        <v>3.9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18.9</v>
      </c>
      <c r="C40" s="39">
        <v>19.8</v>
      </c>
      <c r="D40" s="39">
        <v>18.1</v>
      </c>
      <c r="E40" s="46">
        <v>151.6</v>
      </c>
      <c r="F40" s="46">
        <v>166.8</v>
      </c>
      <c r="G40" s="46">
        <v>135.4</v>
      </c>
      <c r="H40" s="46">
        <v>143</v>
      </c>
      <c r="I40" s="46">
        <v>158.8</v>
      </c>
      <c r="J40" s="46">
        <v>126.1</v>
      </c>
      <c r="K40" s="46">
        <v>8.6</v>
      </c>
      <c r="L40" s="46">
        <v>8</v>
      </c>
      <c r="M40" s="46">
        <v>9.3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20</v>
      </c>
      <c r="C41" s="37">
        <v>20.2</v>
      </c>
      <c r="D41" s="37">
        <v>19.8</v>
      </c>
      <c r="E41" s="46">
        <v>149.3</v>
      </c>
      <c r="F41" s="46">
        <v>149.7</v>
      </c>
      <c r="G41" s="46">
        <v>148.7</v>
      </c>
      <c r="H41" s="46">
        <v>141.7</v>
      </c>
      <c r="I41" s="46">
        <v>142.5</v>
      </c>
      <c r="J41" s="46">
        <v>140.6</v>
      </c>
      <c r="K41" s="46">
        <v>7.6</v>
      </c>
      <c r="L41" s="46">
        <v>7.2</v>
      </c>
      <c r="M41" s="46">
        <v>8.1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19.5</v>
      </c>
      <c r="C42" s="39">
        <v>19.9</v>
      </c>
      <c r="D42" s="39">
        <v>18.2</v>
      </c>
      <c r="E42" s="46">
        <v>159.1</v>
      </c>
      <c r="F42" s="46">
        <v>163.7</v>
      </c>
      <c r="G42" s="46">
        <v>144.7</v>
      </c>
      <c r="H42" s="46">
        <v>147.7</v>
      </c>
      <c r="I42" s="46">
        <v>150.9</v>
      </c>
      <c r="J42" s="46">
        <v>137.6</v>
      </c>
      <c r="K42" s="46">
        <v>11.4</v>
      </c>
      <c r="L42" s="46">
        <v>12.8</v>
      </c>
      <c r="M42" s="46">
        <v>7.1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18</v>
      </c>
      <c r="C43" s="39">
        <v>18.3</v>
      </c>
      <c r="D43" s="39">
        <v>17.8</v>
      </c>
      <c r="E43" s="46">
        <v>121.5</v>
      </c>
      <c r="F43" s="46">
        <v>136.9</v>
      </c>
      <c r="G43" s="46">
        <v>112.3</v>
      </c>
      <c r="H43" s="46">
        <v>111</v>
      </c>
      <c r="I43" s="46">
        <v>122.3</v>
      </c>
      <c r="J43" s="46">
        <v>104.3</v>
      </c>
      <c r="K43" s="46">
        <v>10.5</v>
      </c>
      <c r="L43" s="46">
        <v>14.6</v>
      </c>
      <c r="M43" s="46">
        <v>8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19.9</v>
      </c>
      <c r="C44" s="39">
        <v>20.2</v>
      </c>
      <c r="D44" s="39">
        <v>19.6</v>
      </c>
      <c r="E44" s="46">
        <v>145</v>
      </c>
      <c r="F44" s="46">
        <v>176.1</v>
      </c>
      <c r="G44" s="46">
        <v>120.4</v>
      </c>
      <c r="H44" s="46">
        <v>138.1</v>
      </c>
      <c r="I44" s="46">
        <v>164.4</v>
      </c>
      <c r="J44" s="46">
        <v>117.2</v>
      </c>
      <c r="K44" s="46">
        <v>6.9</v>
      </c>
      <c r="L44" s="46">
        <v>11.7</v>
      </c>
      <c r="M44" s="46">
        <v>3.2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17.2</v>
      </c>
      <c r="C45" s="39">
        <v>18.4</v>
      </c>
      <c r="D45" s="39">
        <v>16.4</v>
      </c>
      <c r="E45" s="46">
        <v>160</v>
      </c>
      <c r="F45" s="46">
        <v>165</v>
      </c>
      <c r="G45" s="46">
        <v>156.6</v>
      </c>
      <c r="H45" s="46">
        <v>132.4</v>
      </c>
      <c r="I45" s="46">
        <v>138.5</v>
      </c>
      <c r="J45" s="46">
        <v>128.2</v>
      </c>
      <c r="K45" s="46">
        <v>27.6</v>
      </c>
      <c r="L45" s="46">
        <v>26.5</v>
      </c>
      <c r="M45" s="46">
        <v>28.4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19.3</v>
      </c>
      <c r="C46" s="39">
        <v>20.4</v>
      </c>
      <c r="D46" s="39">
        <v>18.9</v>
      </c>
      <c r="E46" s="46">
        <v>140</v>
      </c>
      <c r="F46" s="46">
        <v>166.2</v>
      </c>
      <c r="G46" s="46">
        <v>131.7</v>
      </c>
      <c r="H46" s="46">
        <v>135</v>
      </c>
      <c r="I46" s="46">
        <v>157.2</v>
      </c>
      <c r="J46" s="46">
        <v>127.9</v>
      </c>
      <c r="K46" s="46">
        <v>5</v>
      </c>
      <c r="L46" s="46">
        <v>9</v>
      </c>
      <c r="M46" s="46">
        <v>3.8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19.9</v>
      </c>
      <c r="C47" s="39">
        <v>19.9</v>
      </c>
      <c r="D47" s="39">
        <v>19.8</v>
      </c>
      <c r="E47" s="46">
        <v>157.3</v>
      </c>
      <c r="F47" s="46">
        <v>155.8</v>
      </c>
      <c r="G47" s="46">
        <v>159.4</v>
      </c>
      <c r="H47" s="46">
        <v>151.9</v>
      </c>
      <c r="I47" s="46">
        <v>152.2</v>
      </c>
      <c r="J47" s="46">
        <v>151.5</v>
      </c>
      <c r="K47" s="46">
        <v>5.4</v>
      </c>
      <c r="L47" s="46">
        <v>3.6</v>
      </c>
      <c r="M47" s="46">
        <v>7.9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19.7</v>
      </c>
      <c r="C48" s="66">
        <v>20.1</v>
      </c>
      <c r="D48" s="66">
        <v>19.2</v>
      </c>
      <c r="E48" s="59">
        <v>135.6</v>
      </c>
      <c r="F48" s="59">
        <v>160.9</v>
      </c>
      <c r="G48" s="59">
        <v>104.5</v>
      </c>
      <c r="H48" s="59">
        <v>125.4</v>
      </c>
      <c r="I48" s="59">
        <v>145.6</v>
      </c>
      <c r="J48" s="59">
        <v>100.6</v>
      </c>
      <c r="K48" s="59">
        <v>10.2</v>
      </c>
      <c r="L48" s="59">
        <v>15.3</v>
      </c>
      <c r="M48" s="59">
        <v>3.9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平成30年4月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1">
        <f>'表1'!K2</f>
        <v>43276</v>
      </c>
      <c r="Q2" s="91"/>
      <c r="R2" s="91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92" t="s">
        <v>19</v>
      </c>
      <c r="B4" s="110" t="s">
        <v>41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T4" s="47"/>
      <c r="U4" s="47"/>
    </row>
    <row r="5" spans="1:21" ht="9" customHeight="1">
      <c r="A5" s="93"/>
      <c r="B5" s="89" t="s">
        <v>42</v>
      </c>
      <c r="C5" s="89"/>
      <c r="D5" s="89"/>
      <c r="E5" s="109" t="s">
        <v>43</v>
      </c>
      <c r="F5" s="89"/>
      <c r="G5" s="89"/>
      <c r="H5" s="109" t="s">
        <v>44</v>
      </c>
      <c r="I5" s="89"/>
      <c r="J5" s="90"/>
      <c r="K5" s="89" t="s">
        <v>45</v>
      </c>
      <c r="L5" s="89"/>
      <c r="M5" s="90"/>
      <c r="N5" s="31"/>
      <c r="O5" s="31"/>
      <c r="P5" s="31"/>
      <c r="Q5" s="112" t="s">
        <v>46</v>
      </c>
      <c r="R5" s="115" t="s">
        <v>47</v>
      </c>
      <c r="T5" s="47"/>
      <c r="U5" s="47"/>
    </row>
    <row r="6" spans="1:21" s="13" customFormat="1" ht="9" customHeight="1">
      <c r="A6" s="93"/>
      <c r="B6" s="89"/>
      <c r="C6" s="89"/>
      <c r="D6" s="89"/>
      <c r="E6" s="89"/>
      <c r="F6" s="89"/>
      <c r="G6" s="89"/>
      <c r="H6" s="89"/>
      <c r="I6" s="89"/>
      <c r="J6" s="90"/>
      <c r="K6" s="89"/>
      <c r="L6" s="89"/>
      <c r="M6" s="89"/>
      <c r="N6" s="115" t="s">
        <v>48</v>
      </c>
      <c r="O6" s="118"/>
      <c r="P6" s="118"/>
      <c r="Q6" s="113"/>
      <c r="R6" s="116"/>
      <c r="T6" s="47"/>
      <c r="U6" s="47"/>
    </row>
    <row r="7" spans="1:21" ht="18" customHeight="1">
      <c r="A7" s="93"/>
      <c r="B7" s="89"/>
      <c r="C7" s="89"/>
      <c r="D7" s="89"/>
      <c r="E7" s="89"/>
      <c r="F7" s="89"/>
      <c r="G7" s="89"/>
      <c r="H7" s="89"/>
      <c r="I7" s="89"/>
      <c r="J7" s="90"/>
      <c r="K7" s="89"/>
      <c r="L7" s="89"/>
      <c r="M7" s="89"/>
      <c r="N7" s="117"/>
      <c r="O7" s="119"/>
      <c r="P7" s="119"/>
      <c r="Q7" s="113"/>
      <c r="R7" s="116"/>
      <c r="T7" s="47"/>
      <c r="U7" s="47"/>
    </row>
    <row r="8" spans="1:21" ht="18" customHeight="1">
      <c r="A8" s="9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4"/>
      <c r="R8" s="117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444517</v>
      </c>
      <c r="C10" s="42">
        <v>217904</v>
      </c>
      <c r="D10" s="42">
        <v>226613</v>
      </c>
      <c r="E10" s="42">
        <v>20995</v>
      </c>
      <c r="F10" s="42">
        <v>8960</v>
      </c>
      <c r="G10" s="42">
        <v>12035</v>
      </c>
      <c r="H10" s="42">
        <v>14604</v>
      </c>
      <c r="I10" s="42">
        <v>7393</v>
      </c>
      <c r="J10" s="42">
        <v>7211</v>
      </c>
      <c r="K10" s="42">
        <v>450908</v>
      </c>
      <c r="L10" s="42">
        <v>219471</v>
      </c>
      <c r="M10" s="42">
        <v>231437</v>
      </c>
      <c r="N10" s="43">
        <v>31.3</v>
      </c>
      <c r="O10" s="43">
        <v>12.4</v>
      </c>
      <c r="P10" s="43">
        <v>49.1</v>
      </c>
      <c r="Q10" s="76">
        <v>4.72</v>
      </c>
      <c r="R10" s="76">
        <v>3.29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24511</v>
      </c>
      <c r="C11" s="25">
        <v>20642</v>
      </c>
      <c r="D11" s="25">
        <v>3869</v>
      </c>
      <c r="E11" s="25">
        <v>552</v>
      </c>
      <c r="F11" s="25">
        <v>369</v>
      </c>
      <c r="G11" s="25">
        <v>183</v>
      </c>
      <c r="H11" s="25">
        <v>462</v>
      </c>
      <c r="I11" s="25">
        <v>462</v>
      </c>
      <c r="J11" s="25">
        <v>0</v>
      </c>
      <c r="K11" s="25">
        <v>24601</v>
      </c>
      <c r="L11" s="25">
        <v>20549</v>
      </c>
      <c r="M11" s="25">
        <v>4052</v>
      </c>
      <c r="N11" s="37">
        <v>6.4</v>
      </c>
      <c r="O11" s="37">
        <v>2.1</v>
      </c>
      <c r="P11" s="37">
        <v>28.6</v>
      </c>
      <c r="Q11" s="77">
        <v>2.25</v>
      </c>
      <c r="R11" s="77">
        <v>1.88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76703</v>
      </c>
      <c r="C12" s="25">
        <v>51002</v>
      </c>
      <c r="D12" s="25">
        <v>25701</v>
      </c>
      <c r="E12" s="25">
        <v>2216</v>
      </c>
      <c r="F12" s="25">
        <v>1182</v>
      </c>
      <c r="G12" s="25">
        <v>1034</v>
      </c>
      <c r="H12" s="25">
        <v>956</v>
      </c>
      <c r="I12" s="25">
        <v>541</v>
      </c>
      <c r="J12" s="25">
        <v>415</v>
      </c>
      <c r="K12" s="25">
        <v>77963</v>
      </c>
      <c r="L12" s="25">
        <v>51643</v>
      </c>
      <c r="M12" s="25">
        <v>26320</v>
      </c>
      <c r="N12" s="37">
        <v>19.2</v>
      </c>
      <c r="O12" s="37">
        <v>4.6</v>
      </c>
      <c r="P12" s="37">
        <v>47.8</v>
      </c>
      <c r="Q12" s="77">
        <v>2.89</v>
      </c>
      <c r="R12" s="77">
        <v>1.25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2971</v>
      </c>
      <c r="C13" s="25">
        <v>2673</v>
      </c>
      <c r="D13" s="25">
        <v>298</v>
      </c>
      <c r="E13" s="25">
        <v>326</v>
      </c>
      <c r="F13" s="25">
        <v>312</v>
      </c>
      <c r="G13" s="25">
        <v>14</v>
      </c>
      <c r="H13" s="25">
        <v>259</v>
      </c>
      <c r="I13" s="25">
        <v>233</v>
      </c>
      <c r="J13" s="25">
        <v>26</v>
      </c>
      <c r="K13" s="25">
        <v>3038</v>
      </c>
      <c r="L13" s="25">
        <v>2752</v>
      </c>
      <c r="M13" s="25">
        <v>286</v>
      </c>
      <c r="N13" s="37">
        <v>0.5</v>
      </c>
      <c r="O13" s="37">
        <v>0</v>
      </c>
      <c r="P13" s="37">
        <v>5.6</v>
      </c>
      <c r="Q13" s="77">
        <v>10.97</v>
      </c>
      <c r="R13" s="77">
        <v>8.72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5224</v>
      </c>
      <c r="C14" s="25">
        <v>4159</v>
      </c>
      <c r="D14" s="25">
        <v>1065</v>
      </c>
      <c r="E14" s="25">
        <v>158</v>
      </c>
      <c r="F14" s="25">
        <v>58</v>
      </c>
      <c r="G14" s="25">
        <v>100</v>
      </c>
      <c r="H14" s="25">
        <v>244</v>
      </c>
      <c r="I14" s="25">
        <v>218</v>
      </c>
      <c r="J14" s="25">
        <v>26</v>
      </c>
      <c r="K14" s="25">
        <v>5138</v>
      </c>
      <c r="L14" s="25">
        <v>3999</v>
      </c>
      <c r="M14" s="25">
        <v>1139</v>
      </c>
      <c r="N14" s="37">
        <v>9.4</v>
      </c>
      <c r="O14" s="37">
        <v>5.6</v>
      </c>
      <c r="P14" s="37">
        <v>22.9</v>
      </c>
      <c r="Q14" s="77">
        <v>3.02</v>
      </c>
      <c r="R14" s="77">
        <v>4.67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31329</v>
      </c>
      <c r="C15" s="25">
        <v>27124</v>
      </c>
      <c r="D15" s="25">
        <v>4205</v>
      </c>
      <c r="E15" s="25">
        <v>536</v>
      </c>
      <c r="F15" s="25">
        <v>502</v>
      </c>
      <c r="G15" s="25">
        <v>34</v>
      </c>
      <c r="H15" s="25">
        <v>454</v>
      </c>
      <c r="I15" s="25">
        <v>404</v>
      </c>
      <c r="J15" s="25">
        <v>50</v>
      </c>
      <c r="K15" s="25">
        <v>31411</v>
      </c>
      <c r="L15" s="25">
        <v>27222</v>
      </c>
      <c r="M15" s="25">
        <v>4189</v>
      </c>
      <c r="N15" s="37">
        <v>13.1</v>
      </c>
      <c r="O15" s="37">
        <v>6.4</v>
      </c>
      <c r="P15" s="37">
        <v>56.7</v>
      </c>
      <c r="Q15" s="77">
        <v>1.71</v>
      </c>
      <c r="R15" s="77">
        <v>1.45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79787</v>
      </c>
      <c r="C16" s="25">
        <v>34343</v>
      </c>
      <c r="D16" s="25">
        <v>45444</v>
      </c>
      <c r="E16" s="25">
        <v>2641</v>
      </c>
      <c r="F16" s="25">
        <v>1121</v>
      </c>
      <c r="G16" s="25">
        <v>1520</v>
      </c>
      <c r="H16" s="25">
        <v>2255</v>
      </c>
      <c r="I16" s="25">
        <v>1192</v>
      </c>
      <c r="J16" s="25">
        <v>1063</v>
      </c>
      <c r="K16" s="25">
        <v>80173</v>
      </c>
      <c r="L16" s="25">
        <v>34272</v>
      </c>
      <c r="M16" s="25">
        <v>45901</v>
      </c>
      <c r="N16" s="37">
        <v>47.2</v>
      </c>
      <c r="O16" s="37">
        <v>22.4</v>
      </c>
      <c r="P16" s="37">
        <v>65.8</v>
      </c>
      <c r="Q16" s="77">
        <v>3.31</v>
      </c>
      <c r="R16" s="77">
        <v>2.83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12651</v>
      </c>
      <c r="C17" s="25">
        <v>4954</v>
      </c>
      <c r="D17" s="25">
        <v>7697</v>
      </c>
      <c r="E17" s="25">
        <v>642</v>
      </c>
      <c r="F17" s="25">
        <v>247</v>
      </c>
      <c r="G17" s="25">
        <v>395</v>
      </c>
      <c r="H17" s="25">
        <v>511</v>
      </c>
      <c r="I17" s="25">
        <v>285</v>
      </c>
      <c r="J17" s="25">
        <v>226</v>
      </c>
      <c r="K17" s="25">
        <v>12782</v>
      </c>
      <c r="L17" s="25">
        <v>4916</v>
      </c>
      <c r="M17" s="25">
        <v>7866</v>
      </c>
      <c r="N17" s="37">
        <v>15.8</v>
      </c>
      <c r="O17" s="37">
        <v>1</v>
      </c>
      <c r="P17" s="37">
        <v>25.1</v>
      </c>
      <c r="Q17" s="77">
        <v>5.07</v>
      </c>
      <c r="R17" s="77">
        <v>4.04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3976</v>
      </c>
      <c r="C18" s="25">
        <v>1746</v>
      </c>
      <c r="D18" s="25">
        <v>2230</v>
      </c>
      <c r="E18" s="25">
        <v>337</v>
      </c>
      <c r="F18" s="25">
        <v>128</v>
      </c>
      <c r="G18" s="25">
        <v>209</v>
      </c>
      <c r="H18" s="25">
        <v>266</v>
      </c>
      <c r="I18" s="25">
        <v>65</v>
      </c>
      <c r="J18" s="25">
        <v>201</v>
      </c>
      <c r="K18" s="25">
        <v>4047</v>
      </c>
      <c r="L18" s="25">
        <v>1809</v>
      </c>
      <c r="M18" s="25">
        <v>2238</v>
      </c>
      <c r="N18" s="37">
        <v>64</v>
      </c>
      <c r="O18" s="37">
        <v>43.3</v>
      </c>
      <c r="P18" s="37">
        <v>80.7</v>
      </c>
      <c r="Q18" s="77">
        <v>8.48</v>
      </c>
      <c r="R18" s="77">
        <v>6.69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7564</v>
      </c>
      <c r="C19" s="25">
        <v>5297</v>
      </c>
      <c r="D19" s="25">
        <v>2267</v>
      </c>
      <c r="E19" s="25">
        <v>587</v>
      </c>
      <c r="F19" s="25">
        <v>400</v>
      </c>
      <c r="G19" s="25">
        <v>187</v>
      </c>
      <c r="H19" s="25">
        <v>307</v>
      </c>
      <c r="I19" s="25">
        <v>260</v>
      </c>
      <c r="J19" s="25">
        <v>47</v>
      </c>
      <c r="K19" s="25">
        <v>7844</v>
      </c>
      <c r="L19" s="25">
        <v>5437</v>
      </c>
      <c r="M19" s="25">
        <v>2407</v>
      </c>
      <c r="N19" s="37">
        <v>6.4</v>
      </c>
      <c r="O19" s="37">
        <v>2.8</v>
      </c>
      <c r="P19" s="37">
        <v>14.7</v>
      </c>
      <c r="Q19" s="77">
        <v>7.76</v>
      </c>
      <c r="R19" s="77">
        <v>4.06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34325</v>
      </c>
      <c r="C20" s="25">
        <v>9636</v>
      </c>
      <c r="D20" s="25">
        <v>24689</v>
      </c>
      <c r="E20" s="25">
        <v>1821</v>
      </c>
      <c r="F20" s="25">
        <v>603</v>
      </c>
      <c r="G20" s="25">
        <v>1218</v>
      </c>
      <c r="H20" s="25">
        <v>1443</v>
      </c>
      <c r="I20" s="25">
        <v>608</v>
      </c>
      <c r="J20" s="25">
        <v>835</v>
      </c>
      <c r="K20" s="25">
        <v>34703</v>
      </c>
      <c r="L20" s="25">
        <v>9631</v>
      </c>
      <c r="M20" s="25">
        <v>25072</v>
      </c>
      <c r="N20" s="37">
        <v>75.9</v>
      </c>
      <c r="O20" s="37">
        <v>53.2</v>
      </c>
      <c r="P20" s="37">
        <v>84.7</v>
      </c>
      <c r="Q20" s="77">
        <v>5.31</v>
      </c>
      <c r="R20" s="77">
        <v>4.2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13208</v>
      </c>
      <c r="C21" s="25">
        <v>6180</v>
      </c>
      <c r="D21" s="25">
        <v>7028</v>
      </c>
      <c r="E21" s="25">
        <v>713</v>
      </c>
      <c r="F21" s="25">
        <v>246</v>
      </c>
      <c r="G21" s="25">
        <v>467</v>
      </c>
      <c r="H21" s="25">
        <v>496</v>
      </c>
      <c r="I21" s="25">
        <v>302</v>
      </c>
      <c r="J21" s="25">
        <v>194</v>
      </c>
      <c r="K21" s="25">
        <v>13425</v>
      </c>
      <c r="L21" s="25">
        <v>6124</v>
      </c>
      <c r="M21" s="25">
        <v>7301</v>
      </c>
      <c r="N21" s="37">
        <v>51.5</v>
      </c>
      <c r="O21" s="37">
        <v>28.8</v>
      </c>
      <c r="P21" s="37">
        <v>70.5</v>
      </c>
      <c r="Q21" s="77">
        <v>5.4</v>
      </c>
      <c r="R21" s="77">
        <v>3.76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27246</v>
      </c>
      <c r="C22" s="25">
        <v>9834</v>
      </c>
      <c r="D22" s="25">
        <v>17412</v>
      </c>
      <c r="E22" s="25">
        <v>3625</v>
      </c>
      <c r="F22" s="25">
        <v>1293</v>
      </c>
      <c r="G22" s="25">
        <v>2332</v>
      </c>
      <c r="H22" s="25">
        <v>3099</v>
      </c>
      <c r="I22" s="25">
        <v>1427</v>
      </c>
      <c r="J22" s="25">
        <v>1672</v>
      </c>
      <c r="K22" s="25">
        <v>27772</v>
      </c>
      <c r="L22" s="25">
        <v>9700</v>
      </c>
      <c r="M22" s="25">
        <v>18072</v>
      </c>
      <c r="N22" s="37">
        <v>24.3</v>
      </c>
      <c r="O22" s="37">
        <v>19.8</v>
      </c>
      <c r="P22" s="37">
        <v>26.8</v>
      </c>
      <c r="Q22" s="77">
        <v>13.3</v>
      </c>
      <c r="R22" s="77">
        <v>11.37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91012</v>
      </c>
      <c r="C23" s="25">
        <v>20385</v>
      </c>
      <c r="D23" s="25">
        <v>70627</v>
      </c>
      <c r="E23" s="25">
        <v>5069</v>
      </c>
      <c r="F23" s="25">
        <v>1617</v>
      </c>
      <c r="G23" s="25">
        <v>3452</v>
      </c>
      <c r="H23" s="25">
        <v>2563</v>
      </c>
      <c r="I23" s="25">
        <v>498</v>
      </c>
      <c r="J23" s="25">
        <v>2065</v>
      </c>
      <c r="K23" s="25">
        <v>93518</v>
      </c>
      <c r="L23" s="25">
        <v>21504</v>
      </c>
      <c r="M23" s="25">
        <v>72014</v>
      </c>
      <c r="N23" s="37">
        <v>28.7</v>
      </c>
      <c r="O23" s="37">
        <v>10.7</v>
      </c>
      <c r="P23" s="37">
        <v>34</v>
      </c>
      <c r="Q23" s="77">
        <v>5.57</v>
      </c>
      <c r="R23" s="77">
        <v>2.82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6393</v>
      </c>
      <c r="C24" s="25">
        <v>3363</v>
      </c>
      <c r="D24" s="25">
        <v>3030</v>
      </c>
      <c r="E24" s="25">
        <v>714</v>
      </c>
      <c r="F24" s="25">
        <v>466</v>
      </c>
      <c r="G24" s="25">
        <v>248</v>
      </c>
      <c r="H24" s="25">
        <v>617</v>
      </c>
      <c r="I24" s="25">
        <v>487</v>
      </c>
      <c r="J24" s="25">
        <v>130</v>
      </c>
      <c r="K24" s="25">
        <v>6490</v>
      </c>
      <c r="L24" s="25">
        <v>3342</v>
      </c>
      <c r="M24" s="25">
        <v>3148</v>
      </c>
      <c r="N24" s="37">
        <v>26.1</v>
      </c>
      <c r="O24" s="37">
        <v>10.4</v>
      </c>
      <c r="P24" s="37">
        <v>42.9</v>
      </c>
      <c r="Q24" s="78">
        <v>11.17</v>
      </c>
      <c r="R24" s="78">
        <v>9.65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27617</v>
      </c>
      <c r="C25" s="68">
        <v>16566</v>
      </c>
      <c r="D25" s="68">
        <v>11051</v>
      </c>
      <c r="E25" s="68">
        <v>1058</v>
      </c>
      <c r="F25" s="68">
        <v>416</v>
      </c>
      <c r="G25" s="68">
        <v>642</v>
      </c>
      <c r="H25" s="68">
        <v>672</v>
      </c>
      <c r="I25" s="68">
        <v>411</v>
      </c>
      <c r="J25" s="68">
        <v>261</v>
      </c>
      <c r="K25" s="68">
        <v>28003</v>
      </c>
      <c r="L25" s="68">
        <v>16571</v>
      </c>
      <c r="M25" s="68">
        <v>11432</v>
      </c>
      <c r="N25" s="69">
        <v>29.6</v>
      </c>
      <c r="O25" s="69">
        <v>14.5</v>
      </c>
      <c r="P25" s="69">
        <v>51.5</v>
      </c>
      <c r="Q25" s="79">
        <v>3.83</v>
      </c>
      <c r="R25" s="79">
        <v>2.43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6" t="s">
        <v>19</v>
      </c>
      <c r="B27" s="110" t="s">
        <v>51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V27" s="60"/>
      <c r="W27" s="60"/>
    </row>
    <row r="28" spans="1:23" ht="9" customHeight="1">
      <c r="A28" s="97"/>
      <c r="B28" s="89" t="s">
        <v>42</v>
      </c>
      <c r="C28" s="89"/>
      <c r="D28" s="89"/>
      <c r="E28" s="109" t="s">
        <v>43</v>
      </c>
      <c r="F28" s="89"/>
      <c r="G28" s="89"/>
      <c r="H28" s="109" t="s">
        <v>44</v>
      </c>
      <c r="I28" s="89"/>
      <c r="J28" s="90"/>
      <c r="K28" s="89" t="s">
        <v>45</v>
      </c>
      <c r="L28" s="89"/>
      <c r="M28" s="90"/>
      <c r="N28" s="31"/>
      <c r="O28" s="31"/>
      <c r="P28" s="31"/>
      <c r="Q28" s="112" t="s">
        <v>46</v>
      </c>
      <c r="R28" s="115" t="s">
        <v>47</v>
      </c>
      <c r="V28" s="60"/>
      <c r="W28" s="60"/>
    </row>
    <row r="29" spans="1:18" ht="9" customHeight="1">
      <c r="A29" s="97"/>
      <c r="B29" s="89"/>
      <c r="C29" s="89"/>
      <c r="D29" s="89"/>
      <c r="E29" s="89"/>
      <c r="F29" s="89"/>
      <c r="G29" s="89"/>
      <c r="H29" s="89"/>
      <c r="I29" s="89"/>
      <c r="J29" s="90"/>
      <c r="K29" s="89"/>
      <c r="L29" s="89"/>
      <c r="M29" s="89"/>
      <c r="N29" s="115" t="s">
        <v>48</v>
      </c>
      <c r="O29" s="118"/>
      <c r="P29" s="118"/>
      <c r="Q29" s="113"/>
      <c r="R29" s="116"/>
    </row>
    <row r="30" spans="1:18" ht="18" customHeight="1">
      <c r="A30" s="97"/>
      <c r="B30" s="89"/>
      <c r="C30" s="89"/>
      <c r="D30" s="89"/>
      <c r="E30" s="89"/>
      <c r="F30" s="89"/>
      <c r="G30" s="89"/>
      <c r="H30" s="89"/>
      <c r="I30" s="89"/>
      <c r="J30" s="90"/>
      <c r="K30" s="89"/>
      <c r="L30" s="89"/>
      <c r="M30" s="89"/>
      <c r="N30" s="117"/>
      <c r="O30" s="119"/>
      <c r="P30" s="119"/>
      <c r="Q30" s="113"/>
      <c r="R30" s="116"/>
    </row>
    <row r="31" spans="1:18" ht="18" customHeight="1">
      <c r="A31" s="9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4"/>
      <c r="R31" s="117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245083</v>
      </c>
      <c r="C33" s="23">
        <v>127360</v>
      </c>
      <c r="D33" s="23">
        <v>117723</v>
      </c>
      <c r="E33" s="23">
        <v>11312</v>
      </c>
      <c r="F33" s="23">
        <v>5635</v>
      </c>
      <c r="G33" s="23">
        <v>5677</v>
      </c>
      <c r="H33" s="23">
        <v>7056</v>
      </c>
      <c r="I33" s="23">
        <v>3740</v>
      </c>
      <c r="J33" s="23">
        <v>3316</v>
      </c>
      <c r="K33" s="23">
        <v>249339</v>
      </c>
      <c r="L33" s="23">
        <v>129255</v>
      </c>
      <c r="M33" s="23">
        <v>120084</v>
      </c>
      <c r="N33" s="36">
        <v>27</v>
      </c>
      <c r="O33" s="36">
        <v>9.1</v>
      </c>
      <c r="P33" s="36">
        <v>46.4</v>
      </c>
      <c r="Q33" s="55">
        <v>4.62</v>
      </c>
      <c r="R33" s="55">
        <v>2.88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6353</v>
      </c>
      <c r="C34" s="25">
        <v>5682</v>
      </c>
      <c r="D34" s="25">
        <v>671</v>
      </c>
      <c r="E34" s="25">
        <v>310</v>
      </c>
      <c r="F34" s="25">
        <v>258</v>
      </c>
      <c r="G34" s="25">
        <v>52</v>
      </c>
      <c r="H34" s="25">
        <v>103</v>
      </c>
      <c r="I34" s="25">
        <v>103</v>
      </c>
      <c r="J34" s="25">
        <v>0</v>
      </c>
      <c r="K34" s="25">
        <v>6560</v>
      </c>
      <c r="L34" s="25">
        <v>5837</v>
      </c>
      <c r="M34" s="25">
        <v>723</v>
      </c>
      <c r="N34" s="37">
        <v>4.7</v>
      </c>
      <c r="O34" s="37">
        <v>0</v>
      </c>
      <c r="P34" s="37">
        <v>42.9</v>
      </c>
      <c r="Q34" s="54">
        <v>4.88</v>
      </c>
      <c r="R34" s="54">
        <v>1.62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55399</v>
      </c>
      <c r="C35" s="25">
        <v>40091</v>
      </c>
      <c r="D35" s="81">
        <v>15308</v>
      </c>
      <c r="E35" s="81">
        <v>1800</v>
      </c>
      <c r="F35" s="81">
        <v>1053</v>
      </c>
      <c r="G35" s="56">
        <v>747</v>
      </c>
      <c r="H35" s="56">
        <v>818</v>
      </c>
      <c r="I35" s="56">
        <v>481</v>
      </c>
      <c r="J35" s="56">
        <v>337</v>
      </c>
      <c r="K35" s="25">
        <v>56381</v>
      </c>
      <c r="L35" s="25">
        <v>40663</v>
      </c>
      <c r="M35" s="81">
        <v>15718</v>
      </c>
      <c r="N35" s="37">
        <v>13.5</v>
      </c>
      <c r="O35" s="37">
        <v>4.1</v>
      </c>
      <c r="P35" s="37">
        <v>37.8</v>
      </c>
      <c r="Q35" s="54">
        <v>3.25</v>
      </c>
      <c r="R35" s="54">
        <v>1.48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2043</v>
      </c>
      <c r="C36" s="25">
        <v>1856</v>
      </c>
      <c r="D36" s="25">
        <v>187</v>
      </c>
      <c r="E36" s="25">
        <v>253</v>
      </c>
      <c r="F36" s="25">
        <v>239</v>
      </c>
      <c r="G36" s="25">
        <v>14</v>
      </c>
      <c r="H36" s="25">
        <v>222</v>
      </c>
      <c r="I36" s="25">
        <v>214</v>
      </c>
      <c r="J36" s="25">
        <v>8</v>
      </c>
      <c r="K36" s="25">
        <v>2074</v>
      </c>
      <c r="L36" s="25">
        <v>1881</v>
      </c>
      <c r="M36" s="25">
        <v>193</v>
      </c>
      <c r="N36" s="37">
        <v>0</v>
      </c>
      <c r="O36" s="37">
        <v>0</v>
      </c>
      <c r="P36" s="37">
        <v>0</v>
      </c>
      <c r="Q36" s="83">
        <v>12.38</v>
      </c>
      <c r="R36" s="54">
        <v>10.87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81">
        <v>3980</v>
      </c>
      <c r="C37" s="25">
        <v>3228</v>
      </c>
      <c r="D37" s="25">
        <v>752</v>
      </c>
      <c r="E37" s="25">
        <v>87</v>
      </c>
      <c r="F37" s="25">
        <v>43</v>
      </c>
      <c r="G37" s="25">
        <v>44</v>
      </c>
      <c r="H37" s="25">
        <v>200</v>
      </c>
      <c r="I37" s="25">
        <v>174</v>
      </c>
      <c r="J37" s="25">
        <v>26</v>
      </c>
      <c r="K37" s="25">
        <v>3867</v>
      </c>
      <c r="L37" s="25">
        <v>3097</v>
      </c>
      <c r="M37" s="25">
        <v>770</v>
      </c>
      <c r="N37" s="37">
        <v>7.7</v>
      </c>
      <c r="O37" s="37">
        <v>2.5</v>
      </c>
      <c r="P37" s="37">
        <v>28.6</v>
      </c>
      <c r="Q37" s="84">
        <v>2.19</v>
      </c>
      <c r="R37" s="84">
        <v>5.03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22040</v>
      </c>
      <c r="C38" s="25">
        <v>18840</v>
      </c>
      <c r="D38" s="25">
        <v>3200</v>
      </c>
      <c r="E38" s="25">
        <v>477</v>
      </c>
      <c r="F38" s="25">
        <v>443</v>
      </c>
      <c r="G38" s="25">
        <v>34</v>
      </c>
      <c r="H38" s="25">
        <v>286</v>
      </c>
      <c r="I38" s="25">
        <v>236</v>
      </c>
      <c r="J38" s="25">
        <v>50</v>
      </c>
      <c r="K38" s="25">
        <v>22231</v>
      </c>
      <c r="L38" s="25">
        <v>19047</v>
      </c>
      <c r="M38" s="25">
        <v>3184</v>
      </c>
      <c r="N38" s="37">
        <v>11.2</v>
      </c>
      <c r="O38" s="37">
        <v>1.9</v>
      </c>
      <c r="P38" s="37">
        <v>66.6</v>
      </c>
      <c r="Q38" s="54">
        <v>2.16</v>
      </c>
      <c r="R38" s="54">
        <v>1.3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31629</v>
      </c>
      <c r="C39" s="25">
        <v>12241</v>
      </c>
      <c r="D39" s="25">
        <v>19388</v>
      </c>
      <c r="E39" s="25">
        <v>1293</v>
      </c>
      <c r="F39" s="25">
        <v>574</v>
      </c>
      <c r="G39" s="25">
        <v>719</v>
      </c>
      <c r="H39" s="25">
        <v>1224</v>
      </c>
      <c r="I39" s="25">
        <v>832</v>
      </c>
      <c r="J39" s="25">
        <v>392</v>
      </c>
      <c r="K39" s="25">
        <v>31698</v>
      </c>
      <c r="L39" s="25">
        <v>11983</v>
      </c>
      <c r="M39" s="25">
        <v>19715</v>
      </c>
      <c r="N39" s="37">
        <v>51</v>
      </c>
      <c r="O39" s="37">
        <v>25.5</v>
      </c>
      <c r="P39" s="37">
        <v>66.6</v>
      </c>
      <c r="Q39" s="54">
        <v>4.09</v>
      </c>
      <c r="R39" s="54">
        <v>3.87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6233</v>
      </c>
      <c r="C40" s="25">
        <v>3234</v>
      </c>
      <c r="D40" s="25">
        <v>2999</v>
      </c>
      <c r="E40" s="25">
        <v>403</v>
      </c>
      <c r="F40" s="25">
        <v>247</v>
      </c>
      <c r="G40" s="25">
        <v>156</v>
      </c>
      <c r="H40" s="25">
        <v>301</v>
      </c>
      <c r="I40" s="25">
        <v>242</v>
      </c>
      <c r="J40" s="25">
        <v>59</v>
      </c>
      <c r="K40" s="25">
        <v>6335</v>
      </c>
      <c r="L40" s="25">
        <v>3239</v>
      </c>
      <c r="M40" s="25">
        <v>3096</v>
      </c>
      <c r="N40" s="37">
        <v>19.3</v>
      </c>
      <c r="O40" s="37">
        <v>1.6</v>
      </c>
      <c r="P40" s="37">
        <v>37.8</v>
      </c>
      <c r="Q40" s="54">
        <v>6.47</v>
      </c>
      <c r="R40" s="54">
        <v>4.83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81">
        <v>1029</v>
      </c>
      <c r="C41" s="81">
        <v>583</v>
      </c>
      <c r="D41" s="81">
        <v>446</v>
      </c>
      <c r="E41" s="81">
        <v>46</v>
      </c>
      <c r="F41" s="81">
        <v>38</v>
      </c>
      <c r="G41" s="81">
        <v>8</v>
      </c>
      <c r="H41" s="81">
        <v>11</v>
      </c>
      <c r="I41" s="81">
        <v>11</v>
      </c>
      <c r="J41" s="81">
        <v>0</v>
      </c>
      <c r="K41" s="81">
        <v>1064</v>
      </c>
      <c r="L41" s="81">
        <v>610</v>
      </c>
      <c r="M41" s="81">
        <v>454</v>
      </c>
      <c r="N41" s="82">
        <v>36.2</v>
      </c>
      <c r="O41" s="82">
        <v>35.9</v>
      </c>
      <c r="P41" s="82">
        <v>36.6</v>
      </c>
      <c r="Q41" s="85">
        <v>4.47</v>
      </c>
      <c r="R41" s="85">
        <v>1.07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3980</v>
      </c>
      <c r="C42" s="25">
        <v>3025</v>
      </c>
      <c r="D42" s="25">
        <v>955</v>
      </c>
      <c r="E42" s="25">
        <v>302</v>
      </c>
      <c r="F42" s="25">
        <v>234</v>
      </c>
      <c r="G42" s="25">
        <v>68</v>
      </c>
      <c r="H42" s="25">
        <v>162</v>
      </c>
      <c r="I42" s="25">
        <v>115</v>
      </c>
      <c r="J42" s="25">
        <v>47</v>
      </c>
      <c r="K42" s="25">
        <v>4120</v>
      </c>
      <c r="L42" s="25">
        <v>3144</v>
      </c>
      <c r="M42" s="25">
        <v>976</v>
      </c>
      <c r="N42" s="37">
        <v>4.2</v>
      </c>
      <c r="O42" s="37">
        <v>3.1</v>
      </c>
      <c r="P42" s="37">
        <v>8</v>
      </c>
      <c r="Q42" s="54">
        <v>7.59</v>
      </c>
      <c r="R42" s="54">
        <v>4.07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10725</v>
      </c>
      <c r="C43" s="25">
        <v>4021</v>
      </c>
      <c r="D43" s="25">
        <v>6704</v>
      </c>
      <c r="E43" s="25">
        <v>400</v>
      </c>
      <c r="F43" s="25">
        <v>157</v>
      </c>
      <c r="G43" s="25">
        <v>243</v>
      </c>
      <c r="H43" s="25">
        <v>679</v>
      </c>
      <c r="I43" s="25">
        <v>328</v>
      </c>
      <c r="J43" s="25">
        <v>351</v>
      </c>
      <c r="K43" s="25">
        <v>10446</v>
      </c>
      <c r="L43" s="25">
        <v>3850</v>
      </c>
      <c r="M43" s="25">
        <v>6596</v>
      </c>
      <c r="N43" s="37">
        <v>63.2</v>
      </c>
      <c r="O43" s="37">
        <v>49</v>
      </c>
      <c r="P43" s="37">
        <v>71.5</v>
      </c>
      <c r="Q43" s="54">
        <v>3.73</v>
      </c>
      <c r="R43" s="54">
        <v>6.33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4788</v>
      </c>
      <c r="C44" s="25">
        <v>2104</v>
      </c>
      <c r="D44" s="25">
        <v>2684</v>
      </c>
      <c r="E44" s="25">
        <v>154</v>
      </c>
      <c r="F44" s="25">
        <v>77</v>
      </c>
      <c r="G44" s="25">
        <v>77</v>
      </c>
      <c r="H44" s="25">
        <v>120</v>
      </c>
      <c r="I44" s="25">
        <v>40</v>
      </c>
      <c r="J44" s="25">
        <v>80</v>
      </c>
      <c r="K44" s="25">
        <v>4822</v>
      </c>
      <c r="L44" s="25">
        <v>2141</v>
      </c>
      <c r="M44" s="25">
        <v>2681</v>
      </c>
      <c r="N44" s="37">
        <v>59</v>
      </c>
      <c r="O44" s="37">
        <v>34.5</v>
      </c>
      <c r="P44" s="37">
        <v>78.6</v>
      </c>
      <c r="Q44" s="54">
        <v>3.22</v>
      </c>
      <c r="R44" s="54">
        <v>2.51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15336</v>
      </c>
      <c r="C45" s="25">
        <v>6140</v>
      </c>
      <c r="D45" s="25">
        <v>9196</v>
      </c>
      <c r="E45" s="25">
        <v>1613</v>
      </c>
      <c r="F45" s="25">
        <v>779</v>
      </c>
      <c r="G45" s="25">
        <v>834</v>
      </c>
      <c r="H45" s="25">
        <v>827</v>
      </c>
      <c r="I45" s="25">
        <v>400</v>
      </c>
      <c r="J45" s="25">
        <v>427</v>
      </c>
      <c r="K45" s="25">
        <v>16122</v>
      </c>
      <c r="L45" s="25">
        <v>6519</v>
      </c>
      <c r="M45" s="25">
        <v>9603</v>
      </c>
      <c r="N45" s="37">
        <v>24.2</v>
      </c>
      <c r="O45" s="37">
        <v>14.6</v>
      </c>
      <c r="P45" s="37">
        <v>30.7</v>
      </c>
      <c r="Q45" s="54">
        <v>10.52</v>
      </c>
      <c r="R45" s="54">
        <v>5.39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60000</v>
      </c>
      <c r="C46" s="25">
        <v>14249</v>
      </c>
      <c r="D46" s="25">
        <v>45751</v>
      </c>
      <c r="E46" s="25">
        <v>3405</v>
      </c>
      <c r="F46" s="25">
        <v>1142</v>
      </c>
      <c r="G46" s="25">
        <v>2263</v>
      </c>
      <c r="H46" s="25">
        <v>1325</v>
      </c>
      <c r="I46" s="25">
        <v>115</v>
      </c>
      <c r="J46" s="25">
        <v>1210</v>
      </c>
      <c r="K46" s="25">
        <v>62080</v>
      </c>
      <c r="L46" s="25">
        <v>15276</v>
      </c>
      <c r="M46" s="25">
        <v>46804</v>
      </c>
      <c r="N46" s="37">
        <v>29.1</v>
      </c>
      <c r="O46" s="37">
        <v>7.7</v>
      </c>
      <c r="P46" s="37">
        <v>36.1</v>
      </c>
      <c r="Q46" s="54">
        <v>5.68</v>
      </c>
      <c r="R46" s="54">
        <v>2.21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3295</v>
      </c>
      <c r="C47" s="25">
        <v>1970</v>
      </c>
      <c r="D47" s="25">
        <v>1325</v>
      </c>
      <c r="E47" s="25">
        <v>202</v>
      </c>
      <c r="F47" s="25">
        <v>118</v>
      </c>
      <c r="G47" s="25">
        <v>84</v>
      </c>
      <c r="H47" s="25">
        <v>224</v>
      </c>
      <c r="I47" s="25">
        <v>143</v>
      </c>
      <c r="J47" s="25">
        <v>81</v>
      </c>
      <c r="K47" s="25">
        <v>3273</v>
      </c>
      <c r="L47" s="25">
        <v>1945</v>
      </c>
      <c r="M47" s="25">
        <v>1328</v>
      </c>
      <c r="N47" s="37">
        <v>21.7</v>
      </c>
      <c r="O47" s="37">
        <v>11.3</v>
      </c>
      <c r="P47" s="37">
        <v>36.9</v>
      </c>
      <c r="Q47" s="70">
        <v>6.13</v>
      </c>
      <c r="R47" s="70">
        <v>6.8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18253</v>
      </c>
      <c r="C48" s="27">
        <v>10096</v>
      </c>
      <c r="D48" s="27">
        <v>8157</v>
      </c>
      <c r="E48" s="27">
        <v>567</v>
      </c>
      <c r="F48" s="27">
        <v>233</v>
      </c>
      <c r="G48" s="27">
        <v>334</v>
      </c>
      <c r="H48" s="27">
        <v>554</v>
      </c>
      <c r="I48" s="27">
        <v>306</v>
      </c>
      <c r="J48" s="27">
        <v>248</v>
      </c>
      <c r="K48" s="27">
        <v>18266</v>
      </c>
      <c r="L48" s="27">
        <v>10023</v>
      </c>
      <c r="M48" s="27">
        <v>8243</v>
      </c>
      <c r="N48" s="38">
        <v>36.1</v>
      </c>
      <c r="O48" s="38">
        <v>11.9</v>
      </c>
      <c r="P48" s="38">
        <v>65.6</v>
      </c>
      <c r="Q48" s="71">
        <v>3.11</v>
      </c>
      <c r="R48" s="71">
        <v>3.04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2017-11-16T07:20:43Z</cp:lastPrinted>
  <dcterms:created xsi:type="dcterms:W3CDTF">2012-03-28T02:19:56Z</dcterms:created>
  <dcterms:modified xsi:type="dcterms:W3CDTF">2018-06-20T07:07:19Z</dcterms:modified>
  <cp:category/>
  <cp:version/>
  <cp:contentType/>
  <cp:contentStatus/>
</cp:coreProperties>
</file>