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<sst xmlns="http://schemas.openxmlformats.org/spreadsheetml/2006/main" count="281" uniqueCount="54">
  <si>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</si>
  <si>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</si>
  <si>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</si>
  <si>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</si>
  <si>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</si>
  <si>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</si>
  <si>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</si>
  <si>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</si>
  <si>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</si>
  <si>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</si>
  <si>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</si>
  <si>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</si>
  <si>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</si>
  <si>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</si>
  <si>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</si>
  <si>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</si>
  <si>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</si>
  <si>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</si>
  <si>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</si>
  <si>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</si>
  <si>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</si>
  <si>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</si>
  <si>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</si>
  <si>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</si>
  <si>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</si>
  <si>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</si>
  <si>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</si>
  <si>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</si>
  <si>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</si>
  <si>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</si>
  <si>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</si>
  <si>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</si>
  <si>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</si>
  <si>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</si>
  <si>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</si>
  <si>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</si>
  <si>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</si>
  <si>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</si>
  <si>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</si>
  <si>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</si>
  <si>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</si>
  <si>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</si>
  <si>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</si>
  <si>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</si>
  <si>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</si>
  <si>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</si>
  <si>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</si>
  <si>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</si>
  <si>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</si>
  <si>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</si>
  <si>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</si>
  <si>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</si>
  <si>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</si>
  <si>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平成31年1月（旧）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</si>
</sst>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6" fillId="0" borderId="23" xfId="0" applyNumberFormat="1" applyFont="1" applyFill="1" applyBorder="1" applyAlignment="1" applyProtection="1">
      <alignment horizontal="distributed" vertical="center" indent="15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3" xfId="0" applyFont="1" applyFill="1" applyBorder="1" applyAlignment="1" applyProtection="1">
      <alignment horizontal="distributed" vertical="center" indent="15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64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71">
        <v>43549</v>
      </c>
      <c r="L2" s="71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72" t="s">
        <v>19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9" customHeight="1">
      <c r="A5" s="73"/>
      <c r="B5" s="79" t="s">
        <v>21</v>
      </c>
      <c r="C5" s="67"/>
      <c r="D5" s="68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73"/>
      <c r="B6" s="79"/>
      <c r="C6" s="67"/>
      <c r="D6" s="67"/>
      <c r="E6" s="67" t="s">
        <v>22</v>
      </c>
      <c r="F6" s="67"/>
      <c r="G6" s="68"/>
      <c r="H6" s="13"/>
      <c r="I6" s="13"/>
      <c r="J6" s="67" t="s">
        <v>23</v>
      </c>
      <c r="K6" s="67"/>
      <c r="L6" s="68"/>
    </row>
    <row r="7" spans="1:12" ht="18" customHeight="1">
      <c r="A7" s="73"/>
      <c r="B7" s="79"/>
      <c r="C7" s="67"/>
      <c r="D7" s="67"/>
      <c r="E7" s="67"/>
      <c r="F7" s="67"/>
      <c r="G7" s="67"/>
      <c r="H7" s="78" t="s">
        <v>24</v>
      </c>
      <c r="I7" s="75" t="s">
        <v>25</v>
      </c>
      <c r="J7" s="67"/>
      <c r="K7" s="67"/>
      <c r="L7" s="68"/>
    </row>
    <row r="8" spans="1:12" ht="18" customHeight="1">
      <c r="A8" s="74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78"/>
      <c r="I8" s="75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101">
        <v>230792</v>
      </c>
      <c r="C10" s="101">
        <v>300097</v>
      </c>
      <c r="D10" s="101">
        <v>163840</v>
      </c>
      <c r="E10" s="101">
        <v>225501</v>
      </c>
      <c r="F10" s="101">
        <v>293931</v>
      </c>
      <c r="G10" s="101">
        <v>159396</v>
      </c>
      <c r="H10" s="101">
        <v>209909</v>
      </c>
      <c r="I10" s="101">
        <v>15592</v>
      </c>
      <c r="J10" s="101">
        <v>5291</v>
      </c>
      <c r="K10" s="101">
        <v>6166</v>
      </c>
      <c r="L10" s="101">
        <v>4444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298962</v>
      </c>
      <c r="C11" s="62">
        <v>316567</v>
      </c>
      <c r="D11" s="62">
        <v>191725</v>
      </c>
      <c r="E11" s="62">
        <v>298962</v>
      </c>
      <c r="F11" s="62">
        <v>316567</v>
      </c>
      <c r="G11" s="62">
        <v>191725</v>
      </c>
      <c r="H11" s="62">
        <v>266516</v>
      </c>
      <c r="I11" s="62">
        <v>32446</v>
      </c>
      <c r="J11" s="62">
        <v>0</v>
      </c>
      <c r="K11" s="62">
        <v>0</v>
      </c>
      <c r="L11" s="62">
        <v>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259302</v>
      </c>
      <c r="C12" s="62">
        <v>308889</v>
      </c>
      <c r="D12" s="62">
        <v>148649</v>
      </c>
      <c r="E12" s="62">
        <v>254480</v>
      </c>
      <c r="F12" s="62">
        <v>302509</v>
      </c>
      <c r="G12" s="62">
        <v>147304</v>
      </c>
      <c r="H12" s="62">
        <v>229774</v>
      </c>
      <c r="I12" s="62">
        <v>24706</v>
      </c>
      <c r="J12" s="62">
        <v>4822</v>
      </c>
      <c r="K12" s="62">
        <v>6380</v>
      </c>
      <c r="L12" s="62">
        <v>1345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380680</v>
      </c>
      <c r="C13" s="62">
        <v>396504</v>
      </c>
      <c r="D13" s="62">
        <v>244009</v>
      </c>
      <c r="E13" s="62">
        <v>380359</v>
      </c>
      <c r="F13" s="62">
        <v>396202</v>
      </c>
      <c r="G13" s="62">
        <v>243526</v>
      </c>
      <c r="H13" s="62">
        <v>350741</v>
      </c>
      <c r="I13" s="62">
        <v>29618</v>
      </c>
      <c r="J13" s="62">
        <v>321</v>
      </c>
      <c r="K13" s="62">
        <v>302</v>
      </c>
      <c r="L13" s="62">
        <v>483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325989</v>
      </c>
      <c r="C14" s="62">
        <v>349708</v>
      </c>
      <c r="D14" s="62">
        <v>239433</v>
      </c>
      <c r="E14" s="62">
        <v>324577</v>
      </c>
      <c r="F14" s="62">
        <v>348249</v>
      </c>
      <c r="G14" s="62">
        <v>238191</v>
      </c>
      <c r="H14" s="62">
        <v>302406</v>
      </c>
      <c r="I14" s="62">
        <v>22171</v>
      </c>
      <c r="J14" s="62">
        <v>1412</v>
      </c>
      <c r="K14" s="62">
        <v>1459</v>
      </c>
      <c r="L14" s="62">
        <v>1242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244337</v>
      </c>
      <c r="C15" s="62">
        <v>265267</v>
      </c>
      <c r="D15" s="62">
        <v>126350</v>
      </c>
      <c r="E15" s="62">
        <v>244267</v>
      </c>
      <c r="F15" s="62">
        <v>265193</v>
      </c>
      <c r="G15" s="62">
        <v>126299</v>
      </c>
      <c r="H15" s="62">
        <v>220136</v>
      </c>
      <c r="I15" s="62">
        <v>24131</v>
      </c>
      <c r="J15" s="62">
        <v>70</v>
      </c>
      <c r="K15" s="62">
        <v>74</v>
      </c>
      <c r="L15" s="62">
        <v>51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184512</v>
      </c>
      <c r="C16" s="62">
        <v>266546</v>
      </c>
      <c r="D16" s="62">
        <v>130411</v>
      </c>
      <c r="E16" s="62">
        <v>178476</v>
      </c>
      <c r="F16" s="62">
        <v>256925</v>
      </c>
      <c r="G16" s="62">
        <v>126740</v>
      </c>
      <c r="H16" s="62">
        <v>166477</v>
      </c>
      <c r="I16" s="62">
        <v>11999</v>
      </c>
      <c r="J16" s="62">
        <v>6036</v>
      </c>
      <c r="K16" s="62">
        <v>9621</v>
      </c>
      <c r="L16" s="62">
        <v>3671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348474</v>
      </c>
      <c r="C17" s="62">
        <v>565739</v>
      </c>
      <c r="D17" s="62">
        <v>203010</v>
      </c>
      <c r="E17" s="62">
        <v>341020</v>
      </c>
      <c r="F17" s="62">
        <v>559440</v>
      </c>
      <c r="G17" s="62">
        <v>194782</v>
      </c>
      <c r="H17" s="62">
        <v>327327</v>
      </c>
      <c r="I17" s="62">
        <v>13693</v>
      </c>
      <c r="J17" s="62">
        <v>7454</v>
      </c>
      <c r="K17" s="62">
        <v>6299</v>
      </c>
      <c r="L17" s="62">
        <v>8228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287991</v>
      </c>
      <c r="C18" s="62">
        <v>392153</v>
      </c>
      <c r="D18" s="62">
        <v>189545</v>
      </c>
      <c r="E18" s="62">
        <v>215506</v>
      </c>
      <c r="F18" s="62">
        <v>269761</v>
      </c>
      <c r="G18" s="62">
        <v>164228</v>
      </c>
      <c r="H18" s="62">
        <v>206896</v>
      </c>
      <c r="I18" s="62">
        <v>8610</v>
      </c>
      <c r="J18" s="62">
        <v>72485</v>
      </c>
      <c r="K18" s="62">
        <v>122392</v>
      </c>
      <c r="L18" s="62">
        <v>25317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240485</v>
      </c>
      <c r="C19" s="62">
        <v>304014</v>
      </c>
      <c r="D19" s="62">
        <v>145904</v>
      </c>
      <c r="E19" s="62">
        <v>240453</v>
      </c>
      <c r="F19" s="62">
        <v>303996</v>
      </c>
      <c r="G19" s="62">
        <v>145850</v>
      </c>
      <c r="H19" s="62">
        <v>222628</v>
      </c>
      <c r="I19" s="62">
        <v>17825</v>
      </c>
      <c r="J19" s="62">
        <v>32</v>
      </c>
      <c r="K19" s="62">
        <v>18</v>
      </c>
      <c r="L19" s="62">
        <v>54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116164</v>
      </c>
      <c r="C20" s="62">
        <v>155327</v>
      </c>
      <c r="D20" s="62">
        <v>96277</v>
      </c>
      <c r="E20" s="62">
        <v>114976</v>
      </c>
      <c r="F20" s="62">
        <v>153716</v>
      </c>
      <c r="G20" s="62">
        <v>95304</v>
      </c>
      <c r="H20" s="62">
        <v>110751</v>
      </c>
      <c r="I20" s="62">
        <v>4225</v>
      </c>
      <c r="J20" s="62">
        <v>1188</v>
      </c>
      <c r="K20" s="62">
        <v>1611</v>
      </c>
      <c r="L20" s="62">
        <v>973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188023</v>
      </c>
      <c r="C21" s="62">
        <v>252559</v>
      </c>
      <c r="D21" s="62">
        <v>140494</v>
      </c>
      <c r="E21" s="62">
        <v>187145</v>
      </c>
      <c r="F21" s="62">
        <v>251004</v>
      </c>
      <c r="G21" s="62">
        <v>140115</v>
      </c>
      <c r="H21" s="62">
        <v>174563</v>
      </c>
      <c r="I21" s="62">
        <v>12582</v>
      </c>
      <c r="J21" s="62">
        <v>878</v>
      </c>
      <c r="K21" s="62">
        <v>1555</v>
      </c>
      <c r="L21" s="62">
        <v>379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293717</v>
      </c>
      <c r="C22" s="62">
        <v>349749</v>
      </c>
      <c r="D22" s="62">
        <v>258855</v>
      </c>
      <c r="E22" s="62">
        <v>280023</v>
      </c>
      <c r="F22" s="62">
        <v>340992</v>
      </c>
      <c r="G22" s="62">
        <v>242090</v>
      </c>
      <c r="H22" s="62">
        <v>276426</v>
      </c>
      <c r="I22" s="62">
        <v>3597</v>
      </c>
      <c r="J22" s="62">
        <v>13694</v>
      </c>
      <c r="K22" s="62">
        <v>8757</v>
      </c>
      <c r="L22" s="62">
        <v>16765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232016</v>
      </c>
      <c r="C23" s="62">
        <v>368371</v>
      </c>
      <c r="D23" s="62">
        <v>192094</v>
      </c>
      <c r="E23" s="62">
        <v>228343</v>
      </c>
      <c r="F23" s="62">
        <v>362362</v>
      </c>
      <c r="G23" s="62">
        <v>189105</v>
      </c>
      <c r="H23" s="62">
        <v>215881</v>
      </c>
      <c r="I23" s="62">
        <v>12462</v>
      </c>
      <c r="J23" s="62">
        <v>3673</v>
      </c>
      <c r="K23" s="62">
        <v>6009</v>
      </c>
      <c r="L23" s="62">
        <v>2989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102">
        <v>290653</v>
      </c>
      <c r="C24" s="102">
        <v>322907</v>
      </c>
      <c r="D24" s="102">
        <v>247228</v>
      </c>
      <c r="E24" s="102">
        <v>249284</v>
      </c>
      <c r="F24" s="102">
        <v>290038</v>
      </c>
      <c r="G24" s="102">
        <v>194415</v>
      </c>
      <c r="H24" s="102">
        <v>241648</v>
      </c>
      <c r="I24" s="102">
        <v>7636</v>
      </c>
      <c r="J24" s="102">
        <v>41369</v>
      </c>
      <c r="K24" s="102">
        <v>32869</v>
      </c>
      <c r="L24" s="102">
        <v>52813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103">
        <v>193282</v>
      </c>
      <c r="C25" s="103">
        <v>245247</v>
      </c>
      <c r="D25" s="103">
        <v>115441</v>
      </c>
      <c r="E25" s="103">
        <v>191528</v>
      </c>
      <c r="F25" s="103">
        <v>242409</v>
      </c>
      <c r="G25" s="103">
        <v>115311</v>
      </c>
      <c r="H25" s="103">
        <v>176348</v>
      </c>
      <c r="I25" s="103">
        <v>15180</v>
      </c>
      <c r="J25" s="103">
        <v>1754</v>
      </c>
      <c r="K25" s="103">
        <v>2838</v>
      </c>
      <c r="L25" s="103">
        <v>130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76" t="s">
        <v>19</v>
      </c>
      <c r="B27" s="69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77"/>
      <c r="B28" s="79" t="s">
        <v>21</v>
      </c>
      <c r="C28" s="67"/>
      <c r="D28" s="68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77"/>
      <c r="B29" s="79"/>
      <c r="C29" s="67"/>
      <c r="D29" s="67"/>
      <c r="E29" s="67" t="s">
        <v>22</v>
      </c>
      <c r="F29" s="67"/>
      <c r="G29" s="68"/>
      <c r="H29" s="13"/>
      <c r="I29" s="13"/>
      <c r="J29" s="67" t="s">
        <v>23</v>
      </c>
      <c r="K29" s="67"/>
      <c r="L29" s="68"/>
    </row>
    <row r="30" spans="1:12" ht="18" customHeight="1">
      <c r="A30" s="77"/>
      <c r="B30" s="79"/>
      <c r="C30" s="67"/>
      <c r="D30" s="67"/>
      <c r="E30" s="67"/>
      <c r="F30" s="67"/>
      <c r="G30" s="67"/>
      <c r="H30" s="78" t="s">
        <v>24</v>
      </c>
      <c r="I30" s="75" t="s">
        <v>25</v>
      </c>
      <c r="J30" s="67"/>
      <c r="K30" s="67"/>
      <c r="L30" s="68"/>
    </row>
    <row r="31" spans="1:12" ht="18" customHeight="1">
      <c r="A31" s="77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78"/>
      <c r="I31" s="75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110">
        <v>252743</v>
      </c>
      <c r="C33" s="110">
        <v>323916</v>
      </c>
      <c r="D33" s="110">
        <v>175473</v>
      </c>
      <c r="E33" s="110">
        <v>250438</v>
      </c>
      <c r="F33" s="110">
        <v>321098</v>
      </c>
      <c r="G33" s="110">
        <v>173724</v>
      </c>
      <c r="H33" s="110">
        <v>231378</v>
      </c>
      <c r="I33" s="110">
        <v>19060</v>
      </c>
      <c r="J33" s="110">
        <v>2305</v>
      </c>
      <c r="K33" s="110">
        <v>2818</v>
      </c>
      <c r="L33" s="110">
        <v>1749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306777</v>
      </c>
      <c r="C34" s="62">
        <v>323694</v>
      </c>
      <c r="D34" s="62">
        <v>161265</v>
      </c>
      <c r="E34" s="62">
        <v>306777</v>
      </c>
      <c r="F34" s="62">
        <v>323694</v>
      </c>
      <c r="G34" s="62">
        <v>161265</v>
      </c>
      <c r="H34" s="62">
        <v>277791</v>
      </c>
      <c r="I34" s="62">
        <v>28986</v>
      </c>
      <c r="J34" s="62">
        <v>0</v>
      </c>
      <c r="K34" s="62">
        <v>0</v>
      </c>
      <c r="L34" s="62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280578</v>
      </c>
      <c r="C35" s="62">
        <v>319810</v>
      </c>
      <c r="D35" s="62">
        <v>168164</v>
      </c>
      <c r="E35" s="62">
        <v>278083</v>
      </c>
      <c r="F35" s="62">
        <v>316670</v>
      </c>
      <c r="G35" s="62">
        <v>167515</v>
      </c>
      <c r="H35" s="62">
        <v>248245</v>
      </c>
      <c r="I35" s="62">
        <v>29838</v>
      </c>
      <c r="J35" s="62">
        <v>2495</v>
      </c>
      <c r="K35" s="62">
        <v>3140</v>
      </c>
      <c r="L35" s="62">
        <v>649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394832</v>
      </c>
      <c r="C36" s="62">
        <v>409874</v>
      </c>
      <c r="D36" s="62">
        <v>249386</v>
      </c>
      <c r="E36" s="62">
        <v>394356</v>
      </c>
      <c r="F36" s="62">
        <v>409431</v>
      </c>
      <c r="G36" s="62">
        <v>248593</v>
      </c>
      <c r="H36" s="62">
        <v>359002</v>
      </c>
      <c r="I36" s="62">
        <v>35354</v>
      </c>
      <c r="J36" s="62">
        <v>476</v>
      </c>
      <c r="K36" s="62">
        <v>443</v>
      </c>
      <c r="L36" s="62">
        <v>793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344832</v>
      </c>
      <c r="C37" s="62">
        <v>364717</v>
      </c>
      <c r="D37" s="62">
        <v>237760</v>
      </c>
      <c r="E37" s="62">
        <v>343055</v>
      </c>
      <c r="F37" s="62">
        <v>362938</v>
      </c>
      <c r="G37" s="62">
        <v>235993</v>
      </c>
      <c r="H37" s="62">
        <v>320962</v>
      </c>
      <c r="I37" s="62">
        <v>22093</v>
      </c>
      <c r="J37" s="62">
        <v>1777</v>
      </c>
      <c r="K37" s="62">
        <v>1779</v>
      </c>
      <c r="L37" s="62">
        <v>1767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256205</v>
      </c>
      <c r="C38" s="62">
        <v>278005</v>
      </c>
      <c r="D38" s="62">
        <v>131634</v>
      </c>
      <c r="E38" s="62">
        <v>256105</v>
      </c>
      <c r="F38" s="62">
        <v>277900</v>
      </c>
      <c r="G38" s="62">
        <v>131561</v>
      </c>
      <c r="H38" s="62">
        <v>231149</v>
      </c>
      <c r="I38" s="62">
        <v>24956</v>
      </c>
      <c r="J38" s="62">
        <v>100</v>
      </c>
      <c r="K38" s="62">
        <v>105</v>
      </c>
      <c r="L38" s="62">
        <v>73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111">
        <v>194107</v>
      </c>
      <c r="C39" s="62">
        <v>288793</v>
      </c>
      <c r="D39" s="62">
        <v>135402</v>
      </c>
      <c r="E39" s="62">
        <v>189160</v>
      </c>
      <c r="F39" s="62">
        <v>281512</v>
      </c>
      <c r="G39" s="62">
        <v>131902</v>
      </c>
      <c r="H39" s="62">
        <v>176330</v>
      </c>
      <c r="I39" s="62">
        <v>12830</v>
      </c>
      <c r="J39" s="62">
        <v>4947</v>
      </c>
      <c r="K39" s="62">
        <v>7281</v>
      </c>
      <c r="L39" s="62">
        <v>3500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111">
        <v>424865</v>
      </c>
      <c r="C40" s="62">
        <v>646196</v>
      </c>
      <c r="D40" s="62">
        <v>214223</v>
      </c>
      <c r="E40" s="62">
        <v>410181</v>
      </c>
      <c r="F40" s="62">
        <v>635992</v>
      </c>
      <c r="G40" s="62">
        <v>195275</v>
      </c>
      <c r="H40" s="62">
        <v>393078</v>
      </c>
      <c r="I40" s="62">
        <v>17103</v>
      </c>
      <c r="J40" s="62">
        <v>14684</v>
      </c>
      <c r="K40" s="62">
        <v>10204</v>
      </c>
      <c r="L40" s="62">
        <v>18948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111">
        <v>167431</v>
      </c>
      <c r="C41" s="62">
        <v>180612</v>
      </c>
      <c r="D41" s="62">
        <v>150089</v>
      </c>
      <c r="E41" s="62">
        <v>167194</v>
      </c>
      <c r="F41" s="62">
        <v>180360</v>
      </c>
      <c r="G41" s="62">
        <v>149871</v>
      </c>
      <c r="H41" s="62">
        <v>154737</v>
      </c>
      <c r="I41" s="62">
        <v>12457</v>
      </c>
      <c r="J41" s="62">
        <v>237</v>
      </c>
      <c r="K41" s="62">
        <v>252</v>
      </c>
      <c r="L41" s="62">
        <v>218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111">
        <v>312313</v>
      </c>
      <c r="C42" s="62">
        <v>352277</v>
      </c>
      <c r="D42" s="62">
        <v>185213</v>
      </c>
      <c r="E42" s="62">
        <v>312250</v>
      </c>
      <c r="F42" s="62">
        <v>352249</v>
      </c>
      <c r="G42" s="62">
        <v>185036</v>
      </c>
      <c r="H42" s="62">
        <v>281613</v>
      </c>
      <c r="I42" s="62">
        <v>30637</v>
      </c>
      <c r="J42" s="62">
        <v>63</v>
      </c>
      <c r="K42" s="62">
        <v>28</v>
      </c>
      <c r="L42" s="62">
        <v>177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111">
        <v>134143</v>
      </c>
      <c r="C43" s="62">
        <v>163933</v>
      </c>
      <c r="D43" s="62">
        <v>116079</v>
      </c>
      <c r="E43" s="62">
        <v>131108</v>
      </c>
      <c r="F43" s="62">
        <v>159737</v>
      </c>
      <c r="G43" s="62">
        <v>113749</v>
      </c>
      <c r="H43" s="62">
        <v>121158</v>
      </c>
      <c r="I43" s="62">
        <v>9950</v>
      </c>
      <c r="J43" s="62">
        <v>3035</v>
      </c>
      <c r="K43" s="62">
        <v>4196</v>
      </c>
      <c r="L43" s="62">
        <v>2330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112">
        <v>162751</v>
      </c>
      <c r="C44" s="102">
        <v>235568</v>
      </c>
      <c r="D44" s="102">
        <v>115223</v>
      </c>
      <c r="E44" s="102">
        <v>160361</v>
      </c>
      <c r="F44" s="102">
        <v>231019</v>
      </c>
      <c r="G44" s="102">
        <v>114242</v>
      </c>
      <c r="H44" s="102">
        <v>154211</v>
      </c>
      <c r="I44" s="102">
        <v>6150</v>
      </c>
      <c r="J44" s="102">
        <v>2390</v>
      </c>
      <c r="K44" s="102">
        <v>4549</v>
      </c>
      <c r="L44" s="62">
        <v>981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111">
        <v>320195</v>
      </c>
      <c r="C45" s="62">
        <v>378672</v>
      </c>
      <c r="D45" s="62">
        <v>280413</v>
      </c>
      <c r="E45" s="62">
        <v>320195</v>
      </c>
      <c r="F45" s="62">
        <v>378672</v>
      </c>
      <c r="G45" s="62">
        <v>280413</v>
      </c>
      <c r="H45" s="62">
        <v>316019</v>
      </c>
      <c r="I45" s="62">
        <v>4176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111">
        <v>254083</v>
      </c>
      <c r="C46" s="62">
        <v>415005</v>
      </c>
      <c r="D46" s="62">
        <v>199523</v>
      </c>
      <c r="E46" s="62">
        <v>253538</v>
      </c>
      <c r="F46" s="62">
        <v>414585</v>
      </c>
      <c r="G46" s="62">
        <v>198935</v>
      </c>
      <c r="H46" s="62">
        <v>236946</v>
      </c>
      <c r="I46" s="62">
        <v>16592</v>
      </c>
      <c r="J46" s="62">
        <v>545</v>
      </c>
      <c r="K46" s="62">
        <v>420</v>
      </c>
      <c r="L46" s="62">
        <v>588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111">
        <v>273245</v>
      </c>
      <c r="C47" s="62">
        <v>326786</v>
      </c>
      <c r="D47" s="62">
        <v>197462</v>
      </c>
      <c r="E47" s="62">
        <v>245526</v>
      </c>
      <c r="F47" s="62">
        <v>290462</v>
      </c>
      <c r="G47" s="62">
        <v>181922</v>
      </c>
      <c r="H47" s="62">
        <v>236378</v>
      </c>
      <c r="I47" s="62">
        <v>9148</v>
      </c>
      <c r="J47" s="62">
        <v>27719</v>
      </c>
      <c r="K47" s="62">
        <v>36324</v>
      </c>
      <c r="L47" s="62">
        <v>15540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113">
        <v>161408</v>
      </c>
      <c r="C48" s="114">
        <v>230688</v>
      </c>
      <c r="D48" s="114">
        <v>99204</v>
      </c>
      <c r="E48" s="114">
        <v>161260</v>
      </c>
      <c r="F48" s="114">
        <v>230503</v>
      </c>
      <c r="G48" s="114">
        <v>99089</v>
      </c>
      <c r="H48" s="114">
        <v>147628</v>
      </c>
      <c r="I48" s="114">
        <v>13632</v>
      </c>
      <c r="J48" s="114">
        <v>148</v>
      </c>
      <c r="K48" s="114">
        <v>185</v>
      </c>
      <c r="L48" s="114">
        <v>115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64" t="str">
        <f>'表1'!A1</f>
        <v>平成31年1月（旧）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1">
        <f>'表1'!K2</f>
        <v>43549</v>
      </c>
      <c r="M2" s="71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72" t="s">
        <v>19</v>
      </c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12"/>
      <c r="P4" s="12"/>
      <c r="Q4" s="12"/>
      <c r="R4" s="12"/>
      <c r="S4" s="12"/>
    </row>
    <row r="5" spans="1:19" ht="9" customHeight="1">
      <c r="A5" s="73"/>
      <c r="B5" s="88" t="s">
        <v>33</v>
      </c>
      <c r="C5" s="88"/>
      <c r="D5" s="88"/>
      <c r="E5" s="88" t="s">
        <v>34</v>
      </c>
      <c r="F5" s="88"/>
      <c r="G5" s="89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73"/>
      <c r="B6" s="88"/>
      <c r="C6" s="88"/>
      <c r="D6" s="88"/>
      <c r="E6" s="88"/>
      <c r="F6" s="88"/>
      <c r="G6" s="88"/>
      <c r="H6" s="82" t="s">
        <v>35</v>
      </c>
      <c r="I6" s="83"/>
      <c r="J6" s="86"/>
      <c r="K6" s="82" t="s">
        <v>36</v>
      </c>
      <c r="L6" s="83"/>
      <c r="M6" s="83"/>
    </row>
    <row r="7" spans="1:19" ht="18" customHeight="1">
      <c r="A7" s="73"/>
      <c r="B7" s="88"/>
      <c r="C7" s="88"/>
      <c r="D7" s="88"/>
      <c r="E7" s="88"/>
      <c r="F7" s="88"/>
      <c r="G7" s="88"/>
      <c r="H7" s="84"/>
      <c r="I7" s="85"/>
      <c r="J7" s="87"/>
      <c r="K7" s="84"/>
      <c r="L7" s="85"/>
      <c r="M7" s="85"/>
      <c r="O7" s="12"/>
      <c r="P7" s="12"/>
      <c r="Q7" s="12"/>
      <c r="R7" s="12"/>
      <c r="S7" s="12"/>
    </row>
    <row r="8" spans="1:19" ht="18" customHeight="1">
      <c r="A8" s="74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</v>
      </c>
      <c r="C10" s="43">
        <v>18.4</v>
      </c>
      <c r="D10" s="43">
        <v>17.5</v>
      </c>
      <c r="E10" s="43">
        <v>133.6</v>
      </c>
      <c r="F10" s="43">
        <v>149.2</v>
      </c>
      <c r="G10" s="43">
        <v>118.5</v>
      </c>
      <c r="H10" s="43">
        <v>124.1</v>
      </c>
      <c r="I10" s="43">
        <v>135.5</v>
      </c>
      <c r="J10" s="43">
        <v>113.1</v>
      </c>
      <c r="K10" s="43">
        <v>9.5</v>
      </c>
      <c r="L10" s="104">
        <v>13.7</v>
      </c>
      <c r="M10" s="104">
        <v>5.4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107">
        <v>19</v>
      </c>
      <c r="C11" s="107">
        <v>19.1</v>
      </c>
      <c r="D11" s="107">
        <v>18.4</v>
      </c>
      <c r="E11" s="107">
        <v>153.8</v>
      </c>
      <c r="F11" s="107">
        <v>157.7</v>
      </c>
      <c r="G11" s="107">
        <v>129.6</v>
      </c>
      <c r="H11" s="107">
        <v>137.6</v>
      </c>
      <c r="I11" s="107">
        <v>139.7</v>
      </c>
      <c r="J11" s="107">
        <v>124.4</v>
      </c>
      <c r="K11" s="107">
        <v>16.2</v>
      </c>
      <c r="L11" s="107">
        <v>18</v>
      </c>
      <c r="M11" s="107">
        <v>5.2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107">
        <v>18</v>
      </c>
      <c r="C12" s="107">
        <v>18.3</v>
      </c>
      <c r="D12" s="107">
        <v>17.5</v>
      </c>
      <c r="E12" s="107">
        <v>145.1</v>
      </c>
      <c r="F12" s="107">
        <v>153.3</v>
      </c>
      <c r="G12" s="107">
        <v>126.8</v>
      </c>
      <c r="H12" s="107">
        <v>132</v>
      </c>
      <c r="I12" s="107">
        <v>137.9</v>
      </c>
      <c r="J12" s="107">
        <v>118.9</v>
      </c>
      <c r="K12" s="107">
        <v>13.1</v>
      </c>
      <c r="L12" s="107">
        <v>15.4</v>
      </c>
      <c r="M12" s="107">
        <v>7.9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107">
        <v>17.9</v>
      </c>
      <c r="C13" s="107">
        <v>17.9</v>
      </c>
      <c r="D13" s="107">
        <v>17.7</v>
      </c>
      <c r="E13" s="107">
        <v>148.6</v>
      </c>
      <c r="F13" s="107">
        <v>149.3</v>
      </c>
      <c r="G13" s="107">
        <v>143</v>
      </c>
      <c r="H13" s="107">
        <v>136.7</v>
      </c>
      <c r="I13" s="107">
        <v>137.2</v>
      </c>
      <c r="J13" s="107">
        <v>132.7</v>
      </c>
      <c r="K13" s="107">
        <v>11.9</v>
      </c>
      <c r="L13" s="107">
        <v>12.1</v>
      </c>
      <c r="M13" s="107">
        <v>10.3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107">
        <v>17.9</v>
      </c>
      <c r="C14" s="107">
        <v>17.7</v>
      </c>
      <c r="D14" s="107">
        <v>18.4</v>
      </c>
      <c r="E14" s="107">
        <v>140.4</v>
      </c>
      <c r="F14" s="107">
        <v>138.4</v>
      </c>
      <c r="G14" s="107">
        <v>147.8</v>
      </c>
      <c r="H14" s="107">
        <v>131.4</v>
      </c>
      <c r="I14" s="107">
        <v>130.1</v>
      </c>
      <c r="J14" s="107">
        <v>136.3</v>
      </c>
      <c r="K14" s="107">
        <v>9</v>
      </c>
      <c r="L14" s="107">
        <v>8.3</v>
      </c>
      <c r="M14" s="107">
        <v>11.5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107">
        <v>18.4</v>
      </c>
      <c r="C15" s="107">
        <v>18.8</v>
      </c>
      <c r="D15" s="107">
        <v>16.3</v>
      </c>
      <c r="E15" s="107">
        <v>151.2</v>
      </c>
      <c r="F15" s="107">
        <v>159</v>
      </c>
      <c r="G15" s="107">
        <v>106.8</v>
      </c>
      <c r="H15" s="107">
        <v>133.9</v>
      </c>
      <c r="I15" s="107">
        <v>139.3</v>
      </c>
      <c r="J15" s="107">
        <v>103.5</v>
      </c>
      <c r="K15" s="107">
        <v>17.3</v>
      </c>
      <c r="L15" s="107">
        <v>19.7</v>
      </c>
      <c r="M15" s="107">
        <v>3.3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107">
        <v>18.4</v>
      </c>
      <c r="C16" s="107">
        <v>19</v>
      </c>
      <c r="D16" s="107">
        <v>18</v>
      </c>
      <c r="E16" s="107">
        <v>129.6</v>
      </c>
      <c r="F16" s="107">
        <v>147.9</v>
      </c>
      <c r="G16" s="107">
        <v>117.4</v>
      </c>
      <c r="H16" s="107">
        <v>121.2</v>
      </c>
      <c r="I16" s="107">
        <v>134.2</v>
      </c>
      <c r="J16" s="107">
        <v>112.6</v>
      </c>
      <c r="K16" s="107">
        <v>8.4</v>
      </c>
      <c r="L16" s="107">
        <v>13.7</v>
      </c>
      <c r="M16" s="107">
        <v>4.8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107">
        <v>17.4</v>
      </c>
      <c r="C17" s="107">
        <v>18.4</v>
      </c>
      <c r="D17" s="107">
        <v>16.7</v>
      </c>
      <c r="E17" s="107">
        <v>135.8</v>
      </c>
      <c r="F17" s="107">
        <v>155.3</v>
      </c>
      <c r="G17" s="107">
        <v>122.7</v>
      </c>
      <c r="H17" s="107">
        <v>130.1</v>
      </c>
      <c r="I17" s="107">
        <v>148.5</v>
      </c>
      <c r="J17" s="107">
        <v>117.8</v>
      </c>
      <c r="K17" s="107">
        <v>5.7</v>
      </c>
      <c r="L17" s="107">
        <v>6.8</v>
      </c>
      <c r="M17" s="107">
        <v>4.9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107">
        <v>17.8</v>
      </c>
      <c r="C18" s="107">
        <v>18.8</v>
      </c>
      <c r="D18" s="107">
        <v>16.9</v>
      </c>
      <c r="E18" s="107">
        <v>138.3</v>
      </c>
      <c r="F18" s="107">
        <v>148.1</v>
      </c>
      <c r="G18" s="107">
        <v>128.9</v>
      </c>
      <c r="H18" s="107">
        <v>130.3</v>
      </c>
      <c r="I18" s="107">
        <v>139.2</v>
      </c>
      <c r="J18" s="107">
        <v>121.8</v>
      </c>
      <c r="K18" s="107">
        <v>8</v>
      </c>
      <c r="L18" s="107">
        <v>8.9</v>
      </c>
      <c r="M18" s="107">
        <v>7.1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107">
        <v>16.5</v>
      </c>
      <c r="C19" s="107">
        <v>16.8</v>
      </c>
      <c r="D19" s="107">
        <v>15.9</v>
      </c>
      <c r="E19" s="107">
        <v>125.6</v>
      </c>
      <c r="F19" s="107">
        <v>134.3</v>
      </c>
      <c r="G19" s="107">
        <v>112.9</v>
      </c>
      <c r="H19" s="107">
        <v>118.3</v>
      </c>
      <c r="I19" s="107">
        <v>123.6</v>
      </c>
      <c r="J19" s="107">
        <v>110.5</v>
      </c>
      <c r="K19" s="107">
        <v>7.3</v>
      </c>
      <c r="L19" s="107">
        <v>10.7</v>
      </c>
      <c r="M19" s="107">
        <v>2.4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107">
        <v>15.7</v>
      </c>
      <c r="C20" s="107">
        <v>16.3</v>
      </c>
      <c r="D20" s="107">
        <v>15.4</v>
      </c>
      <c r="E20" s="107">
        <v>96.7</v>
      </c>
      <c r="F20" s="107">
        <v>112</v>
      </c>
      <c r="G20" s="107">
        <v>88.9</v>
      </c>
      <c r="H20" s="107">
        <v>92.1</v>
      </c>
      <c r="I20" s="107">
        <v>105.4</v>
      </c>
      <c r="J20" s="107">
        <v>85.3</v>
      </c>
      <c r="K20" s="107">
        <v>4.6</v>
      </c>
      <c r="L20" s="107">
        <v>6.6</v>
      </c>
      <c r="M20" s="107">
        <v>3.6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108">
        <v>16.9</v>
      </c>
      <c r="C21" s="108">
        <v>18.6</v>
      </c>
      <c r="D21" s="108">
        <v>15.7</v>
      </c>
      <c r="E21" s="108">
        <v>127.8</v>
      </c>
      <c r="F21" s="108">
        <v>147.5</v>
      </c>
      <c r="G21" s="108">
        <v>113.4</v>
      </c>
      <c r="H21" s="108">
        <v>123.4</v>
      </c>
      <c r="I21" s="108">
        <v>140.2</v>
      </c>
      <c r="J21" s="108">
        <v>111</v>
      </c>
      <c r="K21" s="108">
        <v>4.4</v>
      </c>
      <c r="L21" s="108">
        <v>7.3</v>
      </c>
      <c r="M21" s="108">
        <v>2.4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108">
        <v>16.2</v>
      </c>
      <c r="C22" s="108">
        <v>16</v>
      </c>
      <c r="D22" s="108">
        <v>16.3</v>
      </c>
      <c r="E22" s="108">
        <v>131.3</v>
      </c>
      <c r="F22" s="108">
        <v>136.9</v>
      </c>
      <c r="G22" s="108">
        <v>127.8</v>
      </c>
      <c r="H22" s="108">
        <v>114.4</v>
      </c>
      <c r="I22" s="108">
        <v>117.4</v>
      </c>
      <c r="J22" s="108">
        <v>112.5</v>
      </c>
      <c r="K22" s="108">
        <v>16.9</v>
      </c>
      <c r="L22" s="108">
        <v>19.5</v>
      </c>
      <c r="M22" s="108">
        <v>15.3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108">
        <v>18.4</v>
      </c>
      <c r="C23" s="108">
        <v>18.7</v>
      </c>
      <c r="D23" s="108">
        <v>18.3</v>
      </c>
      <c r="E23" s="108">
        <v>129</v>
      </c>
      <c r="F23" s="108">
        <v>148.7</v>
      </c>
      <c r="G23" s="108">
        <v>123.2</v>
      </c>
      <c r="H23" s="108">
        <v>124.1</v>
      </c>
      <c r="I23" s="108">
        <v>140</v>
      </c>
      <c r="J23" s="108">
        <v>119.4</v>
      </c>
      <c r="K23" s="108">
        <v>4.9</v>
      </c>
      <c r="L23" s="108">
        <v>8.7</v>
      </c>
      <c r="M23" s="108">
        <v>3.8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108">
        <v>18.9</v>
      </c>
      <c r="C24" s="108">
        <v>18.8</v>
      </c>
      <c r="D24" s="108">
        <v>18.9</v>
      </c>
      <c r="E24" s="108">
        <v>149.6</v>
      </c>
      <c r="F24" s="108">
        <v>148.6</v>
      </c>
      <c r="G24" s="108">
        <v>150.9</v>
      </c>
      <c r="H24" s="108">
        <v>144.5</v>
      </c>
      <c r="I24" s="108">
        <v>143.5</v>
      </c>
      <c r="J24" s="108">
        <v>145.9</v>
      </c>
      <c r="K24" s="108">
        <v>5.1</v>
      </c>
      <c r="L24" s="108">
        <v>5.1</v>
      </c>
      <c r="M24" s="108">
        <v>5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109">
        <v>19.1</v>
      </c>
      <c r="C25" s="109">
        <v>19.3</v>
      </c>
      <c r="D25" s="109">
        <v>18.8</v>
      </c>
      <c r="E25" s="109">
        <v>135.9</v>
      </c>
      <c r="F25" s="109">
        <v>153</v>
      </c>
      <c r="G25" s="109">
        <v>110.1</v>
      </c>
      <c r="H25" s="109">
        <v>128.3</v>
      </c>
      <c r="I25" s="109">
        <v>142.9</v>
      </c>
      <c r="J25" s="109">
        <v>106.3</v>
      </c>
      <c r="K25" s="109">
        <v>7.6</v>
      </c>
      <c r="L25" s="109">
        <v>10.1</v>
      </c>
      <c r="M25" s="109">
        <v>3.8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76" t="s">
        <v>19</v>
      </c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12"/>
      <c r="P27" s="12"/>
      <c r="Q27" s="12"/>
      <c r="R27" s="12"/>
      <c r="S27" s="12"/>
    </row>
    <row r="28" spans="1:19" ht="9" customHeight="1">
      <c r="A28" s="77"/>
      <c r="B28" s="88" t="s">
        <v>33</v>
      </c>
      <c r="C28" s="88"/>
      <c r="D28" s="88"/>
      <c r="E28" s="88" t="s">
        <v>34</v>
      </c>
      <c r="F28" s="88"/>
      <c r="G28" s="89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77"/>
      <c r="B29" s="88"/>
      <c r="C29" s="88"/>
      <c r="D29" s="88"/>
      <c r="E29" s="88"/>
      <c r="F29" s="88"/>
      <c r="G29" s="88"/>
      <c r="H29" s="82" t="s">
        <v>35</v>
      </c>
      <c r="I29" s="83"/>
      <c r="J29" s="86"/>
      <c r="K29" s="82" t="s">
        <v>36</v>
      </c>
      <c r="L29" s="83"/>
      <c r="M29" s="83"/>
    </row>
    <row r="30" spans="1:19" ht="18" customHeight="1">
      <c r="A30" s="77"/>
      <c r="B30" s="88"/>
      <c r="C30" s="88"/>
      <c r="D30" s="88"/>
      <c r="E30" s="88"/>
      <c r="F30" s="88"/>
      <c r="G30" s="88"/>
      <c r="H30" s="84"/>
      <c r="I30" s="85"/>
      <c r="J30" s="87"/>
      <c r="K30" s="84"/>
      <c r="L30" s="85"/>
      <c r="M30" s="85"/>
      <c r="O30" s="12"/>
      <c r="P30" s="12"/>
      <c r="Q30" s="12"/>
      <c r="R30" s="12"/>
      <c r="S30" s="12"/>
    </row>
    <row r="31" spans="1:19" ht="18" customHeight="1">
      <c r="A31" s="77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18.2</v>
      </c>
      <c r="C33" s="43">
        <v>18.5</v>
      </c>
      <c r="D33" s="43">
        <v>17.9</v>
      </c>
      <c r="E33" s="43">
        <v>136.1</v>
      </c>
      <c r="F33" s="43">
        <v>149.9</v>
      </c>
      <c r="G33" s="43">
        <v>121.2</v>
      </c>
      <c r="H33" s="43">
        <v>125.7</v>
      </c>
      <c r="I33" s="43">
        <v>136</v>
      </c>
      <c r="J33" s="43">
        <v>114.6</v>
      </c>
      <c r="K33" s="43">
        <v>10.4</v>
      </c>
      <c r="L33" s="104">
        <v>13.9</v>
      </c>
      <c r="M33" s="43">
        <v>6.6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105">
        <v>19.4</v>
      </c>
      <c r="C34" s="105">
        <v>19.4</v>
      </c>
      <c r="D34" s="105">
        <v>19.3</v>
      </c>
      <c r="E34" s="44">
        <v>155.6</v>
      </c>
      <c r="F34" s="44">
        <v>158.5</v>
      </c>
      <c r="G34" s="44">
        <v>130.4</v>
      </c>
      <c r="H34" s="44">
        <v>141</v>
      </c>
      <c r="I34" s="44">
        <v>142.7</v>
      </c>
      <c r="J34" s="44">
        <v>126.3</v>
      </c>
      <c r="K34" s="44">
        <v>14.6</v>
      </c>
      <c r="L34" s="44">
        <v>15.8</v>
      </c>
      <c r="M34" s="44">
        <v>4.1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105">
        <v>17.9</v>
      </c>
      <c r="C35" s="105">
        <v>18.2</v>
      </c>
      <c r="D35" s="105">
        <v>17.2</v>
      </c>
      <c r="E35" s="44">
        <v>148.5</v>
      </c>
      <c r="F35" s="44">
        <v>154.1</v>
      </c>
      <c r="G35" s="44">
        <v>132.6</v>
      </c>
      <c r="H35" s="44">
        <v>133.9</v>
      </c>
      <c r="I35" s="44">
        <v>138</v>
      </c>
      <c r="J35" s="44">
        <v>122.3</v>
      </c>
      <c r="K35" s="44">
        <v>14.6</v>
      </c>
      <c r="L35" s="44">
        <v>16.1</v>
      </c>
      <c r="M35" s="44">
        <v>10.3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105">
        <v>17.9</v>
      </c>
      <c r="C36" s="105">
        <v>18</v>
      </c>
      <c r="D36" s="105">
        <v>17.4</v>
      </c>
      <c r="E36" s="44">
        <v>150.6</v>
      </c>
      <c r="F36" s="44">
        <v>152.2</v>
      </c>
      <c r="G36" s="44">
        <v>135.3</v>
      </c>
      <c r="H36" s="44">
        <v>136.3</v>
      </c>
      <c r="I36" s="44">
        <v>137</v>
      </c>
      <c r="J36" s="44">
        <v>129.8</v>
      </c>
      <c r="K36" s="44">
        <v>14.3</v>
      </c>
      <c r="L36" s="44">
        <v>15.2</v>
      </c>
      <c r="M36" s="44">
        <v>5.5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18.2</v>
      </c>
      <c r="C37" s="63">
        <v>18.2</v>
      </c>
      <c r="D37" s="63">
        <v>18.2</v>
      </c>
      <c r="E37" s="44">
        <v>141.6</v>
      </c>
      <c r="F37" s="44">
        <v>142</v>
      </c>
      <c r="G37" s="44">
        <v>139.3</v>
      </c>
      <c r="H37" s="44">
        <v>132.8</v>
      </c>
      <c r="I37" s="44">
        <v>132.8</v>
      </c>
      <c r="J37" s="44">
        <v>132.8</v>
      </c>
      <c r="K37" s="44">
        <v>8.8</v>
      </c>
      <c r="L37" s="44">
        <v>9.2</v>
      </c>
      <c r="M37" s="44">
        <v>6.5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105">
        <v>19</v>
      </c>
      <c r="C38" s="105">
        <v>19.4</v>
      </c>
      <c r="D38" s="105">
        <v>16.7</v>
      </c>
      <c r="E38" s="44">
        <v>147.3</v>
      </c>
      <c r="F38" s="44">
        <v>154.3</v>
      </c>
      <c r="G38" s="44">
        <v>107.5</v>
      </c>
      <c r="H38" s="44">
        <v>131.9</v>
      </c>
      <c r="I38" s="44">
        <v>136.8</v>
      </c>
      <c r="J38" s="44">
        <v>104</v>
      </c>
      <c r="K38" s="44">
        <v>15.4</v>
      </c>
      <c r="L38" s="44">
        <v>17.5</v>
      </c>
      <c r="M38" s="44">
        <v>3.5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105">
        <v>19</v>
      </c>
      <c r="C39" s="105">
        <v>19.3</v>
      </c>
      <c r="D39" s="105">
        <v>18.8</v>
      </c>
      <c r="E39" s="44">
        <v>130.1</v>
      </c>
      <c r="F39" s="44">
        <v>147.8</v>
      </c>
      <c r="G39" s="44">
        <v>119.1</v>
      </c>
      <c r="H39" s="44">
        <v>122.5</v>
      </c>
      <c r="I39" s="44">
        <v>135.3</v>
      </c>
      <c r="J39" s="44">
        <v>114.6</v>
      </c>
      <c r="K39" s="44">
        <v>7.6</v>
      </c>
      <c r="L39" s="44">
        <v>12.5</v>
      </c>
      <c r="M39" s="44">
        <v>4.5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105">
        <v>17.6</v>
      </c>
      <c r="C40" s="105">
        <v>18.3</v>
      </c>
      <c r="D40" s="105">
        <v>16.9</v>
      </c>
      <c r="E40" s="44">
        <v>137.7</v>
      </c>
      <c r="F40" s="44">
        <v>151.4</v>
      </c>
      <c r="G40" s="44">
        <v>124.8</v>
      </c>
      <c r="H40" s="44">
        <v>131.6</v>
      </c>
      <c r="I40" s="44">
        <v>146</v>
      </c>
      <c r="J40" s="44">
        <v>118</v>
      </c>
      <c r="K40" s="44">
        <v>6.1</v>
      </c>
      <c r="L40" s="44">
        <v>5.4</v>
      </c>
      <c r="M40" s="44">
        <v>6.8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18.1</v>
      </c>
      <c r="C41" s="63">
        <v>18</v>
      </c>
      <c r="D41" s="63">
        <v>18.3</v>
      </c>
      <c r="E41" s="44">
        <v>129.7</v>
      </c>
      <c r="F41" s="44">
        <v>127.9</v>
      </c>
      <c r="G41" s="44">
        <v>132</v>
      </c>
      <c r="H41" s="44">
        <v>124.8</v>
      </c>
      <c r="I41" s="44">
        <v>123.1</v>
      </c>
      <c r="J41" s="44">
        <v>127</v>
      </c>
      <c r="K41" s="44">
        <v>4.9</v>
      </c>
      <c r="L41" s="44">
        <v>4.8</v>
      </c>
      <c r="M41" s="44">
        <v>5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105">
        <v>17.3</v>
      </c>
      <c r="C42" s="105">
        <v>17.5</v>
      </c>
      <c r="D42" s="105">
        <v>16.7</v>
      </c>
      <c r="E42" s="44">
        <v>142.4</v>
      </c>
      <c r="F42" s="44">
        <v>146.1</v>
      </c>
      <c r="G42" s="44">
        <v>130.6</v>
      </c>
      <c r="H42" s="44">
        <v>130.9</v>
      </c>
      <c r="I42" s="44">
        <v>132.6</v>
      </c>
      <c r="J42" s="44">
        <v>125.4</v>
      </c>
      <c r="K42" s="44">
        <v>11.5</v>
      </c>
      <c r="L42" s="44">
        <v>13.5</v>
      </c>
      <c r="M42" s="44">
        <v>5.2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105">
        <v>17.2</v>
      </c>
      <c r="C43" s="105">
        <v>17.3</v>
      </c>
      <c r="D43" s="105">
        <v>17.1</v>
      </c>
      <c r="E43" s="44">
        <v>114.5</v>
      </c>
      <c r="F43" s="44">
        <v>127.8</v>
      </c>
      <c r="G43" s="44">
        <v>106.5</v>
      </c>
      <c r="H43" s="44">
        <v>104.7</v>
      </c>
      <c r="I43" s="44">
        <v>114</v>
      </c>
      <c r="J43" s="44">
        <v>99.1</v>
      </c>
      <c r="K43" s="44">
        <v>9.8</v>
      </c>
      <c r="L43" s="44">
        <v>13.8</v>
      </c>
      <c r="M43" s="44">
        <v>7.4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105">
        <v>16.7</v>
      </c>
      <c r="C44" s="105">
        <v>17.9</v>
      </c>
      <c r="D44" s="105">
        <v>16</v>
      </c>
      <c r="E44" s="44">
        <v>115.7</v>
      </c>
      <c r="F44" s="44">
        <v>137.3</v>
      </c>
      <c r="G44" s="44">
        <v>101.6</v>
      </c>
      <c r="H44" s="44">
        <v>113.3</v>
      </c>
      <c r="I44" s="44">
        <v>133.1</v>
      </c>
      <c r="J44" s="44">
        <v>100.4</v>
      </c>
      <c r="K44" s="44">
        <v>2.4</v>
      </c>
      <c r="L44" s="44">
        <v>4.2</v>
      </c>
      <c r="M44" s="44">
        <v>1.2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105">
        <v>16.5</v>
      </c>
      <c r="C45" s="105">
        <v>16.3</v>
      </c>
      <c r="D45" s="105">
        <v>16.6</v>
      </c>
      <c r="E45" s="44">
        <v>138.5</v>
      </c>
      <c r="F45" s="44">
        <v>142</v>
      </c>
      <c r="G45" s="44">
        <v>136.1</v>
      </c>
      <c r="H45" s="44">
        <v>119</v>
      </c>
      <c r="I45" s="44">
        <v>123.9</v>
      </c>
      <c r="J45" s="44">
        <v>115.7</v>
      </c>
      <c r="K45" s="44">
        <v>19.5</v>
      </c>
      <c r="L45" s="44">
        <v>18.1</v>
      </c>
      <c r="M45" s="44">
        <v>20.4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105">
        <v>18.3</v>
      </c>
      <c r="C46" s="105">
        <v>18.5</v>
      </c>
      <c r="D46" s="105">
        <v>18.3</v>
      </c>
      <c r="E46" s="44">
        <v>128.6</v>
      </c>
      <c r="F46" s="44">
        <v>148</v>
      </c>
      <c r="G46" s="44">
        <v>122</v>
      </c>
      <c r="H46" s="44">
        <v>122.8</v>
      </c>
      <c r="I46" s="44">
        <v>138.2</v>
      </c>
      <c r="J46" s="44">
        <v>117.6</v>
      </c>
      <c r="K46" s="44">
        <v>5.8</v>
      </c>
      <c r="L46" s="44">
        <v>9.8</v>
      </c>
      <c r="M46" s="44">
        <v>4.4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105">
        <v>18.9</v>
      </c>
      <c r="C47" s="105">
        <v>18.7</v>
      </c>
      <c r="D47" s="105">
        <v>19.2</v>
      </c>
      <c r="E47" s="44">
        <v>148.9</v>
      </c>
      <c r="F47" s="44">
        <v>146</v>
      </c>
      <c r="G47" s="44">
        <v>153</v>
      </c>
      <c r="H47" s="44">
        <v>142.6</v>
      </c>
      <c r="I47" s="44">
        <v>140.5</v>
      </c>
      <c r="J47" s="44">
        <v>145.6</v>
      </c>
      <c r="K47" s="44">
        <v>6.3</v>
      </c>
      <c r="L47" s="44">
        <v>5.5</v>
      </c>
      <c r="M47" s="44">
        <v>7.4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106">
        <v>18.7</v>
      </c>
      <c r="C48" s="49">
        <v>18.9</v>
      </c>
      <c r="D48" s="49">
        <v>18.6</v>
      </c>
      <c r="E48" s="49">
        <v>121.3</v>
      </c>
      <c r="F48" s="49">
        <v>145</v>
      </c>
      <c r="G48" s="49">
        <v>100.1</v>
      </c>
      <c r="H48" s="49">
        <v>115.2</v>
      </c>
      <c r="I48" s="49">
        <v>135.4</v>
      </c>
      <c r="J48" s="49">
        <v>97.1</v>
      </c>
      <c r="K48" s="49">
        <v>6.1</v>
      </c>
      <c r="L48" s="49">
        <v>9.6</v>
      </c>
      <c r="M48" s="49">
        <v>3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64" t="str">
        <f>'表1'!A1</f>
        <v>平成31年1月（旧）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71">
        <f>'表1'!K2</f>
        <v>43549</v>
      </c>
      <c r="Q2" s="71"/>
      <c r="R2" s="71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72" t="s">
        <v>19</v>
      </c>
      <c r="B4" s="91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T4" s="45"/>
      <c r="U4" s="45"/>
    </row>
    <row r="5" spans="1:21" ht="9" customHeight="1">
      <c r="A5" s="73"/>
      <c r="B5" s="67" t="s">
        <v>42</v>
      </c>
      <c r="C5" s="67"/>
      <c r="D5" s="67"/>
      <c r="E5" s="90" t="s">
        <v>43</v>
      </c>
      <c r="F5" s="67"/>
      <c r="G5" s="67"/>
      <c r="H5" s="90" t="s">
        <v>44</v>
      </c>
      <c r="I5" s="67"/>
      <c r="J5" s="68"/>
      <c r="K5" s="67" t="s">
        <v>45</v>
      </c>
      <c r="L5" s="67"/>
      <c r="M5" s="68"/>
      <c r="N5" s="29"/>
      <c r="O5" s="29"/>
      <c r="P5" s="29"/>
      <c r="Q5" s="93" t="s">
        <v>46</v>
      </c>
      <c r="R5" s="96" t="s">
        <v>47</v>
      </c>
      <c r="T5" s="45"/>
      <c r="U5" s="45"/>
    </row>
    <row r="6" spans="1:21" s="11" customFormat="1" ht="9" customHeight="1">
      <c r="A6" s="73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6" t="s">
        <v>48</v>
      </c>
      <c r="O6" s="99"/>
      <c r="P6" s="99"/>
      <c r="Q6" s="94"/>
      <c r="R6" s="97"/>
      <c r="T6" s="45"/>
      <c r="U6" s="45"/>
    </row>
    <row r="7" spans="1:21" ht="18" customHeight="1">
      <c r="A7" s="73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8"/>
      <c r="O7" s="100"/>
      <c r="P7" s="100"/>
      <c r="Q7" s="94"/>
      <c r="R7" s="97"/>
      <c r="T7" s="45"/>
      <c r="U7" s="45"/>
    </row>
    <row r="8" spans="1:21" ht="18" customHeight="1">
      <c r="A8" s="74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95"/>
      <c r="R8" s="98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455441</v>
      </c>
      <c r="C10" s="40">
        <v>223622</v>
      </c>
      <c r="D10" s="40">
        <v>231819</v>
      </c>
      <c r="E10" s="40">
        <v>4771</v>
      </c>
      <c r="F10" s="40">
        <v>2168</v>
      </c>
      <c r="G10" s="40">
        <v>2603</v>
      </c>
      <c r="H10" s="40">
        <v>7670</v>
      </c>
      <c r="I10" s="40">
        <v>3264</v>
      </c>
      <c r="J10" s="40">
        <v>4406</v>
      </c>
      <c r="K10" s="40">
        <v>452542</v>
      </c>
      <c r="L10" s="40">
        <v>222526</v>
      </c>
      <c r="M10" s="40">
        <v>230016</v>
      </c>
      <c r="N10" s="41">
        <v>32.2</v>
      </c>
      <c r="O10" s="41">
        <v>13.5</v>
      </c>
      <c r="P10" s="41">
        <v>50.2</v>
      </c>
      <c r="Q10" s="58">
        <v>1.05</v>
      </c>
      <c r="R10" s="58">
        <v>1.68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24064</v>
      </c>
      <c r="C11" s="23">
        <v>20662</v>
      </c>
      <c r="D11" s="23">
        <v>3402</v>
      </c>
      <c r="E11" s="23">
        <v>121</v>
      </c>
      <c r="F11" s="23">
        <v>121</v>
      </c>
      <c r="G11" s="23">
        <v>0</v>
      </c>
      <c r="H11" s="23">
        <v>184</v>
      </c>
      <c r="I11" s="23">
        <v>158</v>
      </c>
      <c r="J11" s="23">
        <v>26</v>
      </c>
      <c r="K11" s="23">
        <v>24001</v>
      </c>
      <c r="L11" s="23">
        <v>20625</v>
      </c>
      <c r="M11" s="23">
        <v>3376</v>
      </c>
      <c r="N11" s="35">
        <v>7.2</v>
      </c>
      <c r="O11" s="35">
        <v>3.6</v>
      </c>
      <c r="P11" s="35">
        <v>29</v>
      </c>
      <c r="Q11" s="59">
        <v>0.5</v>
      </c>
      <c r="R11" s="59">
        <v>0.76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79446</v>
      </c>
      <c r="C12" s="23">
        <v>54780</v>
      </c>
      <c r="D12" s="23">
        <v>24666</v>
      </c>
      <c r="E12" s="23">
        <v>728</v>
      </c>
      <c r="F12" s="23">
        <v>389</v>
      </c>
      <c r="G12" s="23">
        <v>339</v>
      </c>
      <c r="H12" s="23">
        <v>777</v>
      </c>
      <c r="I12" s="23">
        <v>261</v>
      </c>
      <c r="J12" s="23">
        <v>516</v>
      </c>
      <c r="K12" s="23">
        <v>79397</v>
      </c>
      <c r="L12" s="23">
        <v>54908</v>
      </c>
      <c r="M12" s="23">
        <v>24489</v>
      </c>
      <c r="N12" s="35">
        <v>17.8</v>
      </c>
      <c r="O12" s="35">
        <v>4.6</v>
      </c>
      <c r="P12" s="35">
        <v>47.3</v>
      </c>
      <c r="Q12" s="59">
        <v>0.92</v>
      </c>
      <c r="R12" s="59">
        <v>0.98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3014</v>
      </c>
      <c r="C13" s="23">
        <v>2702</v>
      </c>
      <c r="D13" s="23">
        <v>312</v>
      </c>
      <c r="E13" s="23">
        <v>1</v>
      </c>
      <c r="F13" s="23">
        <v>0</v>
      </c>
      <c r="G13" s="23">
        <v>1</v>
      </c>
      <c r="H13" s="23">
        <v>6</v>
      </c>
      <c r="I13" s="23">
        <v>6</v>
      </c>
      <c r="J13" s="23">
        <v>0</v>
      </c>
      <c r="K13" s="23">
        <v>3009</v>
      </c>
      <c r="L13" s="23">
        <v>2696</v>
      </c>
      <c r="M13" s="23">
        <v>313</v>
      </c>
      <c r="N13" s="35">
        <v>0.5</v>
      </c>
      <c r="O13" s="35">
        <v>0</v>
      </c>
      <c r="P13" s="35">
        <v>5.1</v>
      </c>
      <c r="Q13" s="59">
        <v>0.03</v>
      </c>
      <c r="R13" s="59">
        <v>0.2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4997</v>
      </c>
      <c r="C14" s="23">
        <v>3925</v>
      </c>
      <c r="D14" s="23">
        <v>1072</v>
      </c>
      <c r="E14" s="23">
        <v>9</v>
      </c>
      <c r="F14" s="23">
        <v>9</v>
      </c>
      <c r="G14" s="23">
        <v>0</v>
      </c>
      <c r="H14" s="23">
        <v>35</v>
      </c>
      <c r="I14" s="23">
        <v>35</v>
      </c>
      <c r="J14" s="23">
        <v>0</v>
      </c>
      <c r="K14" s="23">
        <v>4971</v>
      </c>
      <c r="L14" s="23">
        <v>3899</v>
      </c>
      <c r="M14" s="23">
        <v>1072</v>
      </c>
      <c r="N14" s="35">
        <v>6.6</v>
      </c>
      <c r="O14" s="35">
        <v>5.6</v>
      </c>
      <c r="P14" s="35">
        <v>10.5</v>
      </c>
      <c r="Q14" s="59">
        <v>0.18</v>
      </c>
      <c r="R14" s="59">
        <v>0.7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31025</v>
      </c>
      <c r="C15" s="23">
        <v>26388</v>
      </c>
      <c r="D15" s="23">
        <v>4637</v>
      </c>
      <c r="E15" s="23">
        <v>525</v>
      </c>
      <c r="F15" s="23">
        <v>424</v>
      </c>
      <c r="G15" s="23">
        <v>101</v>
      </c>
      <c r="H15" s="23">
        <v>417</v>
      </c>
      <c r="I15" s="23">
        <v>407</v>
      </c>
      <c r="J15" s="23">
        <v>10</v>
      </c>
      <c r="K15" s="23">
        <v>31133</v>
      </c>
      <c r="L15" s="23">
        <v>26405</v>
      </c>
      <c r="M15" s="23">
        <v>4728</v>
      </c>
      <c r="N15" s="35">
        <v>13.1</v>
      </c>
      <c r="O15" s="35">
        <v>4.9</v>
      </c>
      <c r="P15" s="35">
        <v>58.4</v>
      </c>
      <c r="Q15" s="59">
        <v>1.69</v>
      </c>
      <c r="R15" s="59">
        <v>1.34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82509</v>
      </c>
      <c r="C16" s="23">
        <v>32805</v>
      </c>
      <c r="D16" s="23">
        <v>49704</v>
      </c>
      <c r="E16" s="23">
        <v>1265</v>
      </c>
      <c r="F16" s="23">
        <v>482</v>
      </c>
      <c r="G16" s="23">
        <v>783</v>
      </c>
      <c r="H16" s="23">
        <v>1513</v>
      </c>
      <c r="I16" s="23">
        <v>612</v>
      </c>
      <c r="J16" s="23">
        <v>901</v>
      </c>
      <c r="K16" s="23">
        <v>82261</v>
      </c>
      <c r="L16" s="23">
        <v>32675</v>
      </c>
      <c r="M16" s="23">
        <v>49586</v>
      </c>
      <c r="N16" s="35">
        <v>51.1</v>
      </c>
      <c r="O16" s="35">
        <v>26.4</v>
      </c>
      <c r="P16" s="35">
        <v>67.5</v>
      </c>
      <c r="Q16" s="59">
        <v>1.53</v>
      </c>
      <c r="R16" s="59">
        <v>1.83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12424</v>
      </c>
      <c r="C17" s="23">
        <v>4982</v>
      </c>
      <c r="D17" s="23">
        <v>7442</v>
      </c>
      <c r="E17" s="23">
        <v>20</v>
      </c>
      <c r="F17" s="23">
        <v>3</v>
      </c>
      <c r="G17" s="23">
        <v>17</v>
      </c>
      <c r="H17" s="23">
        <v>109</v>
      </c>
      <c r="I17" s="23">
        <v>38</v>
      </c>
      <c r="J17" s="23">
        <v>71</v>
      </c>
      <c r="K17" s="23">
        <v>12335</v>
      </c>
      <c r="L17" s="23">
        <v>4947</v>
      </c>
      <c r="M17" s="23">
        <v>7388</v>
      </c>
      <c r="N17" s="35">
        <v>20</v>
      </c>
      <c r="O17" s="35">
        <v>0.8</v>
      </c>
      <c r="P17" s="35">
        <v>32.9</v>
      </c>
      <c r="Q17" s="59">
        <v>0.16</v>
      </c>
      <c r="R17" s="59">
        <v>0.88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4127</v>
      </c>
      <c r="C18" s="23">
        <v>2002</v>
      </c>
      <c r="D18" s="23">
        <v>2125</v>
      </c>
      <c r="E18" s="23">
        <v>22</v>
      </c>
      <c r="F18" s="23">
        <v>13</v>
      </c>
      <c r="G18" s="23">
        <v>9</v>
      </c>
      <c r="H18" s="23">
        <v>17</v>
      </c>
      <c r="I18" s="23">
        <v>4</v>
      </c>
      <c r="J18" s="23">
        <v>13</v>
      </c>
      <c r="K18" s="23">
        <v>4132</v>
      </c>
      <c r="L18" s="23">
        <v>2011</v>
      </c>
      <c r="M18" s="23">
        <v>2121</v>
      </c>
      <c r="N18" s="35">
        <v>33</v>
      </c>
      <c r="O18" s="35">
        <v>17.2</v>
      </c>
      <c r="P18" s="35">
        <v>48</v>
      </c>
      <c r="Q18" s="59">
        <v>0.53</v>
      </c>
      <c r="R18" s="59">
        <v>0.41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8148</v>
      </c>
      <c r="C19" s="23">
        <v>4865</v>
      </c>
      <c r="D19" s="23">
        <v>3283</v>
      </c>
      <c r="E19" s="23">
        <v>47</v>
      </c>
      <c r="F19" s="23">
        <v>39</v>
      </c>
      <c r="G19" s="23">
        <v>8</v>
      </c>
      <c r="H19" s="23">
        <v>34</v>
      </c>
      <c r="I19" s="23">
        <v>13</v>
      </c>
      <c r="J19" s="23">
        <v>21</v>
      </c>
      <c r="K19" s="23">
        <v>8161</v>
      </c>
      <c r="L19" s="23">
        <v>4891</v>
      </c>
      <c r="M19" s="23">
        <v>3270</v>
      </c>
      <c r="N19" s="35">
        <v>21.9</v>
      </c>
      <c r="O19" s="35">
        <v>17.3</v>
      </c>
      <c r="P19" s="35">
        <v>28.8</v>
      </c>
      <c r="Q19" s="59">
        <v>0.58</v>
      </c>
      <c r="R19" s="59">
        <v>0.42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35165</v>
      </c>
      <c r="C20" s="23">
        <v>11907</v>
      </c>
      <c r="D20" s="23">
        <v>23258</v>
      </c>
      <c r="E20" s="23">
        <v>515</v>
      </c>
      <c r="F20" s="23">
        <v>233</v>
      </c>
      <c r="G20" s="23">
        <v>282</v>
      </c>
      <c r="H20" s="23">
        <v>1678</v>
      </c>
      <c r="I20" s="23">
        <v>753</v>
      </c>
      <c r="J20" s="23">
        <v>925</v>
      </c>
      <c r="K20" s="23">
        <v>34002</v>
      </c>
      <c r="L20" s="23">
        <v>11387</v>
      </c>
      <c r="M20" s="23">
        <v>22615</v>
      </c>
      <c r="N20" s="35">
        <v>73.5</v>
      </c>
      <c r="O20" s="35">
        <v>60.2</v>
      </c>
      <c r="P20" s="35">
        <v>80.2</v>
      </c>
      <c r="Q20" s="59">
        <v>1.46</v>
      </c>
      <c r="R20" s="59">
        <v>4.77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13103</v>
      </c>
      <c r="C21" s="23">
        <v>5552</v>
      </c>
      <c r="D21" s="23">
        <v>7551</v>
      </c>
      <c r="E21" s="23">
        <v>170</v>
      </c>
      <c r="F21" s="23">
        <v>88</v>
      </c>
      <c r="G21" s="23">
        <v>82</v>
      </c>
      <c r="H21" s="23">
        <v>367</v>
      </c>
      <c r="I21" s="23">
        <v>161</v>
      </c>
      <c r="J21" s="23">
        <v>206</v>
      </c>
      <c r="K21" s="23">
        <v>12906</v>
      </c>
      <c r="L21" s="23">
        <v>5479</v>
      </c>
      <c r="M21" s="23">
        <v>7427</v>
      </c>
      <c r="N21" s="35">
        <v>42.1</v>
      </c>
      <c r="O21" s="35">
        <v>22.6</v>
      </c>
      <c r="P21" s="35">
        <v>56.4</v>
      </c>
      <c r="Q21" s="59">
        <v>1.3</v>
      </c>
      <c r="R21" s="59">
        <v>2.8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29384</v>
      </c>
      <c r="C22" s="23">
        <v>11302</v>
      </c>
      <c r="D22" s="23">
        <v>18082</v>
      </c>
      <c r="E22" s="23">
        <v>253</v>
      </c>
      <c r="F22" s="23">
        <v>123</v>
      </c>
      <c r="G22" s="23">
        <v>130</v>
      </c>
      <c r="H22" s="23">
        <v>396</v>
      </c>
      <c r="I22" s="23">
        <v>242</v>
      </c>
      <c r="J22" s="23">
        <v>154</v>
      </c>
      <c r="K22" s="23">
        <v>29241</v>
      </c>
      <c r="L22" s="23">
        <v>11183</v>
      </c>
      <c r="M22" s="23">
        <v>18058</v>
      </c>
      <c r="N22" s="35">
        <v>29.2</v>
      </c>
      <c r="O22" s="35">
        <v>22.5</v>
      </c>
      <c r="P22" s="35">
        <v>33.3</v>
      </c>
      <c r="Q22" s="59">
        <v>0.86</v>
      </c>
      <c r="R22" s="59">
        <v>1.35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93479</v>
      </c>
      <c r="C23" s="23">
        <v>21239</v>
      </c>
      <c r="D23" s="23">
        <v>72240</v>
      </c>
      <c r="E23" s="23">
        <v>795</v>
      </c>
      <c r="F23" s="23">
        <v>70</v>
      </c>
      <c r="G23" s="23">
        <v>725</v>
      </c>
      <c r="H23" s="23">
        <v>1743</v>
      </c>
      <c r="I23" s="23">
        <v>422</v>
      </c>
      <c r="J23" s="23">
        <v>1321</v>
      </c>
      <c r="K23" s="23">
        <v>92531</v>
      </c>
      <c r="L23" s="23">
        <v>20887</v>
      </c>
      <c r="M23" s="23">
        <v>71644</v>
      </c>
      <c r="N23" s="35">
        <v>30.4</v>
      </c>
      <c r="O23" s="35">
        <v>9</v>
      </c>
      <c r="P23" s="35">
        <v>36.6</v>
      </c>
      <c r="Q23" s="59">
        <v>0.85</v>
      </c>
      <c r="R23" s="59">
        <v>1.86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6622</v>
      </c>
      <c r="C24" s="23">
        <v>3802</v>
      </c>
      <c r="D24" s="23">
        <v>2820</v>
      </c>
      <c r="E24" s="23">
        <v>62</v>
      </c>
      <c r="F24" s="23">
        <v>31</v>
      </c>
      <c r="G24" s="23">
        <v>31</v>
      </c>
      <c r="H24" s="23">
        <v>0</v>
      </c>
      <c r="I24" s="23">
        <v>0</v>
      </c>
      <c r="J24" s="23">
        <v>0</v>
      </c>
      <c r="K24" s="23">
        <v>6684</v>
      </c>
      <c r="L24" s="23">
        <v>3833</v>
      </c>
      <c r="M24" s="23">
        <v>2851</v>
      </c>
      <c r="N24" s="35">
        <v>23.8</v>
      </c>
      <c r="O24" s="35">
        <v>15.8</v>
      </c>
      <c r="P24" s="35">
        <v>34.5</v>
      </c>
      <c r="Q24" s="60">
        <v>0.94</v>
      </c>
      <c r="R24" s="60">
        <v>0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27934</v>
      </c>
      <c r="C25" s="55">
        <v>16709</v>
      </c>
      <c r="D25" s="55">
        <v>11225</v>
      </c>
      <c r="E25" s="55">
        <v>238</v>
      </c>
      <c r="F25" s="55">
        <v>143</v>
      </c>
      <c r="G25" s="55">
        <v>95</v>
      </c>
      <c r="H25" s="55">
        <v>394</v>
      </c>
      <c r="I25" s="55">
        <v>152</v>
      </c>
      <c r="J25" s="55">
        <v>242</v>
      </c>
      <c r="K25" s="55">
        <v>27778</v>
      </c>
      <c r="L25" s="55">
        <v>16700</v>
      </c>
      <c r="M25" s="55">
        <v>11078</v>
      </c>
      <c r="N25" s="56">
        <v>32.6</v>
      </c>
      <c r="O25" s="56">
        <v>14</v>
      </c>
      <c r="P25" s="56">
        <v>60.5</v>
      </c>
      <c r="Q25" s="61">
        <v>0.85</v>
      </c>
      <c r="R25" s="61">
        <v>1.41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76" t="s">
        <v>19</v>
      </c>
      <c r="B27" s="91" t="s">
        <v>51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V27" s="50"/>
      <c r="W27" s="50"/>
    </row>
    <row r="28" spans="1:23" ht="9" customHeight="1">
      <c r="A28" s="77"/>
      <c r="B28" s="67" t="s">
        <v>42</v>
      </c>
      <c r="C28" s="67"/>
      <c r="D28" s="67"/>
      <c r="E28" s="90" t="s">
        <v>43</v>
      </c>
      <c r="F28" s="67"/>
      <c r="G28" s="67"/>
      <c r="H28" s="90" t="s">
        <v>44</v>
      </c>
      <c r="I28" s="67"/>
      <c r="J28" s="68"/>
      <c r="K28" s="67" t="s">
        <v>45</v>
      </c>
      <c r="L28" s="67"/>
      <c r="M28" s="68"/>
      <c r="N28" s="29"/>
      <c r="O28" s="29"/>
      <c r="P28" s="29"/>
      <c r="Q28" s="93" t="s">
        <v>46</v>
      </c>
      <c r="R28" s="96" t="s">
        <v>47</v>
      </c>
      <c r="V28" s="50"/>
      <c r="W28" s="50"/>
    </row>
    <row r="29" spans="1:18" ht="9" customHeight="1">
      <c r="A29" s="77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6" t="s">
        <v>48</v>
      </c>
      <c r="O29" s="99"/>
      <c r="P29" s="99"/>
      <c r="Q29" s="94"/>
      <c r="R29" s="97"/>
    </row>
    <row r="30" spans="1:18" ht="18" customHeight="1">
      <c r="A30" s="77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8"/>
      <c r="O30" s="100"/>
      <c r="P30" s="100"/>
      <c r="Q30" s="94"/>
      <c r="R30" s="97"/>
    </row>
    <row r="31" spans="1:18" ht="18" customHeight="1">
      <c r="A31" s="77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95"/>
      <c r="R31" s="98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247444</v>
      </c>
      <c r="C33" s="21">
        <v>128857</v>
      </c>
      <c r="D33" s="21">
        <v>118587</v>
      </c>
      <c r="E33" s="21">
        <v>2492</v>
      </c>
      <c r="F33" s="21">
        <v>1175</v>
      </c>
      <c r="G33" s="21">
        <v>1317</v>
      </c>
      <c r="H33" s="21">
        <v>3817</v>
      </c>
      <c r="I33" s="21">
        <v>1972</v>
      </c>
      <c r="J33" s="21">
        <v>1845</v>
      </c>
      <c r="K33" s="21">
        <v>246119</v>
      </c>
      <c r="L33" s="21">
        <v>128060</v>
      </c>
      <c r="M33" s="21">
        <v>118059</v>
      </c>
      <c r="N33" s="34">
        <v>27.5</v>
      </c>
      <c r="O33" s="34">
        <v>9.4</v>
      </c>
      <c r="P33" s="34">
        <v>47.2</v>
      </c>
      <c r="Q33" s="58">
        <v>1.01</v>
      </c>
      <c r="R33" s="58">
        <v>1.54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6843</v>
      </c>
      <c r="C34" s="23">
        <v>6120</v>
      </c>
      <c r="D34" s="23">
        <v>723</v>
      </c>
      <c r="E34" s="23">
        <v>26</v>
      </c>
      <c r="F34" s="23">
        <v>26</v>
      </c>
      <c r="G34" s="23">
        <v>0</v>
      </c>
      <c r="H34" s="23">
        <v>78</v>
      </c>
      <c r="I34" s="23">
        <v>52</v>
      </c>
      <c r="J34" s="23">
        <v>26</v>
      </c>
      <c r="K34" s="23">
        <v>6791</v>
      </c>
      <c r="L34" s="23">
        <v>6094</v>
      </c>
      <c r="M34" s="23">
        <v>697</v>
      </c>
      <c r="N34" s="35">
        <v>4.2</v>
      </c>
      <c r="O34" s="35">
        <v>0</v>
      </c>
      <c r="P34" s="35">
        <v>40.7</v>
      </c>
      <c r="Q34" s="59">
        <v>0.38</v>
      </c>
      <c r="R34" s="59">
        <v>1.14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56473</v>
      </c>
      <c r="C35" s="23">
        <v>41841</v>
      </c>
      <c r="D35" s="62">
        <v>14632</v>
      </c>
      <c r="E35" s="62">
        <v>507</v>
      </c>
      <c r="F35" s="62">
        <v>282</v>
      </c>
      <c r="G35" s="48">
        <v>225</v>
      </c>
      <c r="H35" s="48">
        <v>539</v>
      </c>
      <c r="I35" s="48">
        <v>261</v>
      </c>
      <c r="J35" s="48">
        <v>278</v>
      </c>
      <c r="K35" s="23">
        <v>56441</v>
      </c>
      <c r="L35" s="23">
        <v>41862</v>
      </c>
      <c r="M35" s="62">
        <v>14579</v>
      </c>
      <c r="N35" s="35">
        <v>13.6</v>
      </c>
      <c r="O35" s="35">
        <v>4</v>
      </c>
      <c r="P35" s="35">
        <v>41.3</v>
      </c>
      <c r="Q35" s="59">
        <v>0.9</v>
      </c>
      <c r="R35" s="59">
        <v>0.95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2035</v>
      </c>
      <c r="C36" s="23">
        <v>1845</v>
      </c>
      <c r="D36" s="23">
        <v>190</v>
      </c>
      <c r="E36" s="23">
        <v>1</v>
      </c>
      <c r="F36" s="23">
        <v>0</v>
      </c>
      <c r="G36" s="23">
        <v>1</v>
      </c>
      <c r="H36" s="23">
        <v>6</v>
      </c>
      <c r="I36" s="23">
        <v>6</v>
      </c>
      <c r="J36" s="23">
        <v>0</v>
      </c>
      <c r="K36" s="23">
        <v>2030</v>
      </c>
      <c r="L36" s="23">
        <v>1839</v>
      </c>
      <c r="M36" s="23">
        <v>191</v>
      </c>
      <c r="N36" s="35">
        <v>0</v>
      </c>
      <c r="O36" s="35">
        <v>0</v>
      </c>
      <c r="P36" s="35">
        <v>0</v>
      </c>
      <c r="Q36" s="59">
        <v>0.05</v>
      </c>
      <c r="R36" s="59">
        <v>0.29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3767</v>
      </c>
      <c r="C37" s="23">
        <v>3179</v>
      </c>
      <c r="D37" s="23">
        <v>588</v>
      </c>
      <c r="E37" s="23">
        <v>9</v>
      </c>
      <c r="F37" s="23">
        <v>9</v>
      </c>
      <c r="G37" s="23">
        <v>0</v>
      </c>
      <c r="H37" s="23">
        <v>35</v>
      </c>
      <c r="I37" s="23">
        <v>35</v>
      </c>
      <c r="J37" s="23">
        <v>0</v>
      </c>
      <c r="K37" s="23">
        <v>3741</v>
      </c>
      <c r="L37" s="23">
        <v>3153</v>
      </c>
      <c r="M37" s="23">
        <v>588</v>
      </c>
      <c r="N37" s="35">
        <v>3</v>
      </c>
      <c r="O37" s="35">
        <v>1.9</v>
      </c>
      <c r="P37" s="35">
        <v>8.5</v>
      </c>
      <c r="Q37" s="65">
        <v>0.24</v>
      </c>
      <c r="R37" s="65">
        <v>0.93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21819</v>
      </c>
      <c r="C38" s="23">
        <v>18621</v>
      </c>
      <c r="D38" s="23">
        <v>3198</v>
      </c>
      <c r="E38" s="23">
        <v>334</v>
      </c>
      <c r="F38" s="23">
        <v>233</v>
      </c>
      <c r="G38" s="23">
        <v>101</v>
      </c>
      <c r="H38" s="23">
        <v>417</v>
      </c>
      <c r="I38" s="23">
        <v>407</v>
      </c>
      <c r="J38" s="23">
        <v>10</v>
      </c>
      <c r="K38" s="23">
        <v>21736</v>
      </c>
      <c r="L38" s="23">
        <v>18447</v>
      </c>
      <c r="M38" s="23">
        <v>3289</v>
      </c>
      <c r="N38" s="35">
        <v>11.5</v>
      </c>
      <c r="O38" s="35">
        <v>2</v>
      </c>
      <c r="P38" s="35">
        <v>64.8</v>
      </c>
      <c r="Q38" s="59">
        <v>1.53</v>
      </c>
      <c r="R38" s="59">
        <v>1.91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31415</v>
      </c>
      <c r="C39" s="23">
        <v>12060</v>
      </c>
      <c r="D39" s="23">
        <v>19355</v>
      </c>
      <c r="E39" s="23">
        <v>507</v>
      </c>
      <c r="F39" s="23">
        <v>205</v>
      </c>
      <c r="G39" s="23">
        <v>302</v>
      </c>
      <c r="H39" s="23">
        <v>663</v>
      </c>
      <c r="I39" s="23">
        <v>339</v>
      </c>
      <c r="J39" s="23">
        <v>324</v>
      </c>
      <c r="K39" s="23">
        <v>31259</v>
      </c>
      <c r="L39" s="23">
        <v>11926</v>
      </c>
      <c r="M39" s="23">
        <v>19333</v>
      </c>
      <c r="N39" s="35">
        <v>50.2</v>
      </c>
      <c r="O39" s="35">
        <v>24</v>
      </c>
      <c r="P39" s="35">
        <v>66.4</v>
      </c>
      <c r="Q39" s="59">
        <v>1.61</v>
      </c>
      <c r="R39" s="59">
        <v>2.11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6309</v>
      </c>
      <c r="C40" s="23">
        <v>3082</v>
      </c>
      <c r="D40" s="23">
        <v>3227</v>
      </c>
      <c r="E40" s="23">
        <v>20</v>
      </c>
      <c r="F40" s="23">
        <v>3</v>
      </c>
      <c r="G40" s="23">
        <v>17</v>
      </c>
      <c r="H40" s="23">
        <v>69</v>
      </c>
      <c r="I40" s="23">
        <v>38</v>
      </c>
      <c r="J40" s="23">
        <v>31</v>
      </c>
      <c r="K40" s="23">
        <v>6260</v>
      </c>
      <c r="L40" s="23">
        <v>3047</v>
      </c>
      <c r="M40" s="23">
        <v>3213</v>
      </c>
      <c r="N40" s="35">
        <v>16.3</v>
      </c>
      <c r="O40" s="35">
        <v>1.2</v>
      </c>
      <c r="P40" s="35">
        <v>30.5</v>
      </c>
      <c r="Q40" s="59">
        <v>0.32</v>
      </c>
      <c r="R40" s="59">
        <v>1.09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984</v>
      </c>
      <c r="C41" s="62">
        <v>556</v>
      </c>
      <c r="D41" s="62">
        <v>428</v>
      </c>
      <c r="E41" s="62">
        <v>22</v>
      </c>
      <c r="F41" s="62">
        <v>13</v>
      </c>
      <c r="G41" s="62">
        <v>9</v>
      </c>
      <c r="H41" s="62">
        <v>17</v>
      </c>
      <c r="I41" s="62">
        <v>4</v>
      </c>
      <c r="J41" s="62">
        <v>13</v>
      </c>
      <c r="K41" s="62">
        <v>989</v>
      </c>
      <c r="L41" s="62">
        <v>565</v>
      </c>
      <c r="M41" s="62">
        <v>424</v>
      </c>
      <c r="N41" s="63">
        <v>42.9</v>
      </c>
      <c r="O41" s="63">
        <v>43</v>
      </c>
      <c r="P41" s="63">
        <v>42.7</v>
      </c>
      <c r="Q41" s="66">
        <v>2.24</v>
      </c>
      <c r="R41" s="66">
        <v>1.73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4151</v>
      </c>
      <c r="C42" s="23">
        <v>3150</v>
      </c>
      <c r="D42" s="23">
        <v>1001</v>
      </c>
      <c r="E42" s="23">
        <v>47</v>
      </c>
      <c r="F42" s="23">
        <v>39</v>
      </c>
      <c r="G42" s="23">
        <v>8</v>
      </c>
      <c r="H42" s="23">
        <v>34</v>
      </c>
      <c r="I42" s="23">
        <v>13</v>
      </c>
      <c r="J42" s="23">
        <v>21</v>
      </c>
      <c r="K42" s="23">
        <v>4164</v>
      </c>
      <c r="L42" s="23">
        <v>3176</v>
      </c>
      <c r="M42" s="23">
        <v>988</v>
      </c>
      <c r="N42" s="35">
        <v>4.6</v>
      </c>
      <c r="O42" s="35">
        <v>3.2</v>
      </c>
      <c r="P42" s="35">
        <v>9.2</v>
      </c>
      <c r="Q42" s="59">
        <v>1.13</v>
      </c>
      <c r="R42" s="59">
        <v>0.82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10765</v>
      </c>
      <c r="C43" s="23">
        <v>4068</v>
      </c>
      <c r="D43" s="23">
        <v>6697</v>
      </c>
      <c r="E43" s="23">
        <v>265</v>
      </c>
      <c r="F43" s="23">
        <v>107</v>
      </c>
      <c r="G43" s="23">
        <v>158</v>
      </c>
      <c r="H43" s="23">
        <v>337</v>
      </c>
      <c r="I43" s="23">
        <v>143</v>
      </c>
      <c r="J43" s="23">
        <v>194</v>
      </c>
      <c r="K43" s="23">
        <v>10693</v>
      </c>
      <c r="L43" s="23">
        <v>4032</v>
      </c>
      <c r="M43" s="23">
        <v>6661</v>
      </c>
      <c r="N43" s="35">
        <v>65.9</v>
      </c>
      <c r="O43" s="35">
        <v>54</v>
      </c>
      <c r="P43" s="35">
        <v>73.1</v>
      </c>
      <c r="Q43" s="59">
        <v>2.46</v>
      </c>
      <c r="R43" s="59">
        <v>3.13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4810</v>
      </c>
      <c r="C44" s="23">
        <v>1899</v>
      </c>
      <c r="D44" s="23">
        <v>2911</v>
      </c>
      <c r="E44" s="23">
        <v>46</v>
      </c>
      <c r="F44" s="23">
        <v>10</v>
      </c>
      <c r="G44" s="23">
        <v>36</v>
      </c>
      <c r="H44" s="23">
        <v>115</v>
      </c>
      <c r="I44" s="23">
        <v>36</v>
      </c>
      <c r="J44" s="23">
        <v>79</v>
      </c>
      <c r="K44" s="23">
        <v>4741</v>
      </c>
      <c r="L44" s="23">
        <v>1873</v>
      </c>
      <c r="M44" s="23">
        <v>2868</v>
      </c>
      <c r="N44" s="35">
        <v>58</v>
      </c>
      <c r="O44" s="35">
        <v>31.8</v>
      </c>
      <c r="P44" s="35">
        <v>75.1</v>
      </c>
      <c r="Q44" s="59">
        <v>0.96</v>
      </c>
      <c r="R44" s="59">
        <v>2.39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16646</v>
      </c>
      <c r="C45" s="23">
        <v>6770</v>
      </c>
      <c r="D45" s="23">
        <v>9876</v>
      </c>
      <c r="E45" s="23">
        <v>193</v>
      </c>
      <c r="F45" s="23">
        <v>123</v>
      </c>
      <c r="G45" s="23">
        <v>70</v>
      </c>
      <c r="H45" s="23">
        <v>336</v>
      </c>
      <c r="I45" s="23">
        <v>242</v>
      </c>
      <c r="J45" s="23">
        <v>94</v>
      </c>
      <c r="K45" s="23">
        <v>16503</v>
      </c>
      <c r="L45" s="23">
        <v>6651</v>
      </c>
      <c r="M45" s="23">
        <v>9852</v>
      </c>
      <c r="N45" s="35">
        <v>25</v>
      </c>
      <c r="O45" s="35">
        <v>16.3</v>
      </c>
      <c r="P45" s="35">
        <v>30.9</v>
      </c>
      <c r="Q45" s="59">
        <v>1.16</v>
      </c>
      <c r="R45" s="59">
        <v>2.02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60353</v>
      </c>
      <c r="C46" s="23">
        <v>15335</v>
      </c>
      <c r="D46" s="23">
        <v>45018</v>
      </c>
      <c r="E46" s="23">
        <v>359</v>
      </c>
      <c r="F46" s="23">
        <v>70</v>
      </c>
      <c r="G46" s="23">
        <v>289</v>
      </c>
      <c r="H46" s="23">
        <v>935</v>
      </c>
      <c r="I46" s="23">
        <v>323</v>
      </c>
      <c r="J46" s="23">
        <v>612</v>
      </c>
      <c r="K46" s="23">
        <v>59777</v>
      </c>
      <c r="L46" s="23">
        <v>15082</v>
      </c>
      <c r="M46" s="23">
        <v>44695</v>
      </c>
      <c r="N46" s="35">
        <v>29</v>
      </c>
      <c r="O46" s="35">
        <v>8</v>
      </c>
      <c r="P46" s="35">
        <v>36.1</v>
      </c>
      <c r="Q46" s="59">
        <v>0.59</v>
      </c>
      <c r="R46" s="59">
        <v>1.55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3282</v>
      </c>
      <c r="C47" s="23">
        <v>1925</v>
      </c>
      <c r="D47" s="23">
        <v>1357</v>
      </c>
      <c r="E47" s="23">
        <v>6</v>
      </c>
      <c r="F47" s="23">
        <v>0</v>
      </c>
      <c r="G47" s="23">
        <v>6</v>
      </c>
      <c r="H47" s="23">
        <v>0</v>
      </c>
      <c r="I47" s="23">
        <v>0</v>
      </c>
      <c r="J47" s="23">
        <v>0</v>
      </c>
      <c r="K47" s="23">
        <v>3288</v>
      </c>
      <c r="L47" s="23">
        <v>1925</v>
      </c>
      <c r="M47" s="23">
        <v>1363</v>
      </c>
      <c r="N47" s="35">
        <v>23.9</v>
      </c>
      <c r="O47" s="35">
        <v>12</v>
      </c>
      <c r="P47" s="35">
        <v>40.6</v>
      </c>
      <c r="Q47" s="60">
        <v>0.18</v>
      </c>
      <c r="R47" s="60">
        <v>0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17792</v>
      </c>
      <c r="C48" s="25">
        <v>8406</v>
      </c>
      <c r="D48" s="25">
        <v>9386</v>
      </c>
      <c r="E48" s="25">
        <v>150</v>
      </c>
      <c r="F48" s="25">
        <v>55</v>
      </c>
      <c r="G48" s="25">
        <v>95</v>
      </c>
      <c r="H48" s="25">
        <v>236</v>
      </c>
      <c r="I48" s="25">
        <v>73</v>
      </c>
      <c r="J48" s="25">
        <v>163</v>
      </c>
      <c r="K48" s="25">
        <v>17706</v>
      </c>
      <c r="L48" s="25">
        <v>8388</v>
      </c>
      <c r="M48" s="25">
        <v>9318</v>
      </c>
      <c r="N48" s="36">
        <v>43.5</v>
      </c>
      <c r="O48" s="36">
        <v>16</v>
      </c>
      <c r="P48" s="36">
        <v>68.3</v>
      </c>
      <c r="Q48" s="57">
        <v>0.84</v>
      </c>
      <c r="R48" s="57">
        <v>1.33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2019-03-19T14:37:35Z</cp:lastPrinted>
  <dcterms:created xsi:type="dcterms:W3CDTF">2012-03-28T02:19:56Z</dcterms:created>
  <dcterms:modified xsi:type="dcterms:W3CDTF">2019-03-21T03:20:33Z</dcterms:modified>
  <cp:category/>
  <cp:version/>
  <cp:contentType/>
  <cp:contentStatus/>
</cp:coreProperties>
</file>