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ateke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<sst xmlns="http://schemas.openxmlformats.org/spreadsheetml/2006/main" count="15" uniqueCount="15">
  <si>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名称</t>
  </si>
  <si>
    <t>一戸建</t>
  </si>
  <si>
    <t>長屋建</t>
  </si>
  <si>
    <t>共同住宅</t>
  </si>
  <si>
    <t>その他</t>
  </si>
  <si>
    <t>総数</t>
  </si>
  <si>
    <t>宇摩</t>
  </si>
  <si>
    <t>新居浜・西条</t>
  </si>
  <si>
    <t>今治</t>
  </si>
  <si>
    <t>松山</t>
  </si>
  <si>
    <t>八幡浜・大洲</t>
  </si>
  <si>
    <t>宇和島</t>
  </si>
  <si>
    <t>県計</t>
  </si>
  <si>
    <t>建て方（圏域別）</t>
  </si>
  <si>
    <t>県計と内訳の合計は必ずしも一致しない。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</si>
</sst>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0" fillId="0" borderId="2" xfId="0" applyNumberForma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38" fontId="4" fillId="0" borderId="1" xfId="16" applyFont="1" applyBorder="1" applyAlignment="1">
      <alignment vertical="center"/>
    </xf>
    <xf numFmtId="0" fontId="4" fillId="0" borderId="1" xfId="0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2" borderId="1" xfId="16" applyFont="1" applyFill="1" applyBorder="1" applyAlignment="1">
      <alignment vertical="center"/>
    </xf>
    <xf numFmtId="0" fontId="4" fillId="2" borderId="1" xfId="0" applyFont="1" applyFill="1" applyBorder="1" applyAlignment="1">
      <alignment/>
    </xf>
    <xf numFmtId="38" fontId="4" fillId="2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2.125" style="0" bestFit="1" customWidth="1"/>
  </cols>
  <sheetData>
    <row r="1" spans="1:4" ht="13.5">
      <c r="A1" s="7" t="s">
        <v>13</v>
      </c>
      <c r="B1" s="7"/>
      <c r="C1" s="7"/>
      <c r="D1" s="7"/>
    </row>
    <row r="2" spans="1:6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5">
      <c r="A3" s="3" t="s">
        <v>6</v>
      </c>
      <c r="B3" s="9">
        <v>24310</v>
      </c>
      <c r="C3" s="9">
        <v>1090</v>
      </c>
      <c r="D3" s="9">
        <v>6380</v>
      </c>
      <c r="E3" s="10">
        <v>80</v>
      </c>
      <c r="F3" s="11">
        <f>SUM(B3:E3)</f>
        <v>31860</v>
      </c>
    </row>
    <row r="4" spans="1:6" ht="15">
      <c r="A4" s="1" t="s">
        <v>7</v>
      </c>
      <c r="B4" s="12">
        <v>65830</v>
      </c>
      <c r="C4" s="12">
        <v>3920</v>
      </c>
      <c r="D4" s="12">
        <v>19730</v>
      </c>
      <c r="E4" s="13">
        <v>260</v>
      </c>
      <c r="F4" s="14">
        <v>89730</v>
      </c>
    </row>
    <row r="5" spans="1:6" ht="15">
      <c r="A5" s="3" t="s">
        <v>8</v>
      </c>
      <c r="B5" s="9">
        <v>55580</v>
      </c>
      <c r="C5" s="9">
        <v>2110</v>
      </c>
      <c r="D5" s="9">
        <v>13790</v>
      </c>
      <c r="E5" s="10">
        <v>70</v>
      </c>
      <c r="F5" s="11">
        <f>SUM(B5:E5)</f>
        <v>71550</v>
      </c>
    </row>
    <row r="6" spans="1:6" ht="15">
      <c r="A6" s="1" t="s">
        <v>9</v>
      </c>
      <c r="B6" s="12">
        <v>165210</v>
      </c>
      <c r="C6" s="12">
        <v>3600</v>
      </c>
      <c r="D6" s="12">
        <v>97820</v>
      </c>
      <c r="E6" s="13">
        <v>690</v>
      </c>
      <c r="F6" s="14">
        <f>SUM(B6:E6)</f>
        <v>267320</v>
      </c>
    </row>
    <row r="7" spans="1:6" ht="15">
      <c r="A7" s="3" t="s">
        <v>10</v>
      </c>
      <c r="B7" s="9">
        <v>52390</v>
      </c>
      <c r="C7" s="9">
        <v>2440</v>
      </c>
      <c r="D7" s="9">
        <v>8640</v>
      </c>
      <c r="E7" s="10">
        <v>160</v>
      </c>
      <c r="F7" s="11">
        <v>63640</v>
      </c>
    </row>
    <row r="8" spans="1:6" ht="15">
      <c r="A8" s="1" t="s">
        <v>11</v>
      </c>
      <c r="B8" s="12">
        <v>40620</v>
      </c>
      <c r="C8" s="12">
        <v>3450</v>
      </c>
      <c r="D8" s="12">
        <v>5760</v>
      </c>
      <c r="E8" s="13">
        <v>70</v>
      </c>
      <c r="F8" s="14">
        <v>49910</v>
      </c>
    </row>
    <row r="9" spans="1:6" ht="15">
      <c r="A9" s="4" t="s">
        <v>12</v>
      </c>
      <c r="B9" s="11">
        <v>403900</v>
      </c>
      <c r="C9" s="11">
        <v>16600</v>
      </c>
      <c r="D9" s="11">
        <v>152100</v>
      </c>
      <c r="E9" s="11">
        <v>1300</v>
      </c>
      <c r="F9" s="11">
        <v>574000</v>
      </c>
    </row>
    <row r="10" spans="1:6" ht="6.75" customHeight="1">
      <c r="A10" s="5"/>
      <c r="B10" s="6"/>
      <c r="C10" s="6"/>
      <c r="D10" s="6"/>
      <c r="E10" s="6"/>
      <c r="F10" s="6"/>
    </row>
    <row r="11" spans="1:6" ht="13.5">
      <c r="A11" s="8" t="s">
        <v>14</v>
      </c>
      <c r="B11" s="8"/>
      <c r="C11" s="8"/>
      <c r="D11" s="8"/>
      <c r="E11" s="8"/>
      <c r="F11" s="8"/>
    </row>
  </sheetData>
  <mergeCells count="2">
    <mergeCell ref="A1:D1"/>
    <mergeCell ref="A11:F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monya-toshirou</cp:lastModifiedBy>
  <dcterms:created xsi:type="dcterms:W3CDTF">1997-01-08T22:48:59Z</dcterms:created>
  <dcterms:modified xsi:type="dcterms:W3CDTF">2010-02-08T00:58:18Z</dcterms:modified>
  <cp:category/>
  <cp:version/>
  <cp:contentType/>
  <cp:contentStatus/>
</cp:coreProperties>
</file>