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⑧農林業・漁業センサス\漁業センサス\01-1 漁業センサス\31年度\10 HP原稿（確定値）\"/>
    </mc:Choice>
  </mc:AlternateContent>
  <bookViews>
    <workbookView xWindow="0" yWindow="0" windowWidth="20490" windowHeight="6285"/>
  </bookViews>
  <sheets>
    <sheet name="目次" sheetId="55" r:id="rId1"/>
    <sheet name="個人経営体１" sheetId="44" r:id="rId2"/>
    <sheet name="個人経営体２" sheetId="45" r:id="rId3"/>
    <sheet name="個人経営体３" sheetId="46" r:id="rId4"/>
    <sheet name="漁業就業者１" sheetId="47" r:id="rId5"/>
    <sheet name="漁業就業者２" sheetId="51" r:id="rId6"/>
    <sheet name="漁業就業者２（つづき）" sheetId="52" r:id="rId7"/>
    <sheet name="漁業従事者" sheetId="53" r:id="rId8"/>
    <sheet name="漁船" sheetId="54" r:id="rId9"/>
  </sheets>
  <definedNames>
    <definedName name="_xlnm.Print_Area" localSheetId="8">漁船!$A$1:$X$117</definedName>
    <definedName name="_xlnm.Print_Titles" localSheetId="4">漁業就業者１!$1:$8</definedName>
    <definedName name="_xlnm.Print_Titles" localSheetId="5">漁業就業者２!$1:$8</definedName>
    <definedName name="_xlnm.Print_Titles" localSheetId="6">'漁業就業者２（つづき）'!$1:$8</definedName>
    <definedName name="_xlnm.Print_Titles" localSheetId="7">漁業従事者!$1:$8</definedName>
    <definedName name="_xlnm.Print_Titles" localSheetId="8">漁船!$1:$8</definedName>
    <definedName name="_xlnm.Print_Titles" localSheetId="1">個人経営体１!$A:$E,個人経営体１!$1:$8</definedName>
    <definedName name="_xlnm.Print_Titles" localSheetId="2">個人経営体２!$1:$8</definedName>
    <definedName name="_xlnm.Print_Titles" localSheetId="3">個人経営体３!$1:$8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7" i="44" l="1"/>
  <c r="H116" i="44"/>
  <c r="H115" i="44"/>
  <c r="H114" i="44"/>
  <c r="H113" i="44"/>
  <c r="H112" i="44"/>
  <c r="H111" i="44"/>
  <c r="H110" i="44"/>
  <c r="H109" i="44"/>
  <c r="H108" i="44"/>
  <c r="H107" i="44"/>
  <c r="H106" i="44"/>
  <c r="H105" i="44"/>
  <c r="H104" i="44"/>
  <c r="H103" i="44"/>
  <c r="H102" i="44"/>
  <c r="H101" i="44"/>
  <c r="H100" i="44"/>
  <c r="H99" i="44"/>
  <c r="H98" i="44"/>
  <c r="H97" i="44"/>
  <c r="H96" i="44"/>
  <c r="H95" i="44"/>
  <c r="H94" i="44"/>
  <c r="H93" i="44"/>
  <c r="H92" i="44"/>
  <c r="H91" i="44"/>
  <c r="H90" i="44"/>
  <c r="H89" i="44"/>
  <c r="H88" i="44"/>
  <c r="H87" i="44"/>
  <c r="H86" i="44"/>
  <c r="H85" i="44"/>
  <c r="H84" i="44"/>
  <c r="H83" i="44"/>
  <c r="H82" i="44"/>
  <c r="H81" i="44"/>
  <c r="H80" i="44"/>
  <c r="H79" i="44"/>
  <c r="H78" i="44"/>
  <c r="H77" i="44"/>
  <c r="H76" i="44"/>
  <c r="H75" i="44"/>
  <c r="H74" i="44"/>
  <c r="H73" i="44"/>
  <c r="H72" i="44"/>
  <c r="H71" i="44"/>
  <c r="H70" i="44"/>
  <c r="H69" i="44"/>
  <c r="H68" i="44"/>
  <c r="H67" i="44"/>
  <c r="H66" i="44"/>
  <c r="H65" i="44"/>
  <c r="H64" i="44"/>
  <c r="H63" i="44"/>
  <c r="H62" i="44"/>
  <c r="H61" i="44"/>
  <c r="H60" i="44"/>
  <c r="H59" i="44"/>
  <c r="H58" i="44"/>
  <c r="H57" i="44"/>
  <c r="H56" i="44"/>
  <c r="H55" i="44"/>
  <c r="H54" i="44"/>
  <c r="H53" i="44"/>
  <c r="H52" i="44"/>
  <c r="H51" i="44"/>
  <c r="H50" i="44"/>
  <c r="H49" i="44"/>
  <c r="H48" i="44"/>
  <c r="H47" i="44"/>
  <c r="H46" i="44"/>
  <c r="H45" i="44"/>
  <c r="H44" i="44"/>
  <c r="H43" i="44"/>
  <c r="H42" i="44"/>
  <c r="H41" i="44"/>
  <c r="H40" i="44"/>
  <c r="H39" i="44"/>
  <c r="H38" i="44"/>
  <c r="H37" i="44"/>
  <c r="H36" i="44"/>
  <c r="H35" i="44"/>
  <c r="H34" i="44"/>
  <c r="H33" i="44"/>
  <c r="H32" i="44"/>
  <c r="H31" i="44"/>
  <c r="H30" i="44"/>
  <c r="H29" i="44"/>
  <c r="H28" i="44"/>
  <c r="H27" i="44"/>
  <c r="H26" i="44"/>
  <c r="H25" i="44"/>
  <c r="H24" i="44"/>
  <c r="H23" i="44"/>
  <c r="H22" i="44"/>
  <c r="H21" i="44"/>
  <c r="H20" i="44"/>
  <c r="H19" i="44"/>
  <c r="H18" i="44"/>
  <c r="H17" i="44"/>
  <c r="H16" i="44"/>
  <c r="H15" i="44"/>
  <c r="H14" i="44"/>
  <c r="H13" i="44"/>
  <c r="H12" i="44"/>
  <c r="H11" i="44"/>
  <c r="H10" i="44"/>
  <c r="H9" i="44"/>
</calcChain>
</file>

<file path=xl/sharedStrings.xml><?xml version="1.0" encoding="utf-8"?>
<sst xmlns="http://schemas.openxmlformats.org/spreadsheetml/2006/main" count="6533" uniqueCount="228">
  <si>
    <t>無動力
漁船隻数</t>
    <rPh sb="0" eb="1">
      <t>ム</t>
    </rPh>
    <rPh sb="1" eb="3">
      <t>ドウリョク</t>
    </rPh>
    <rPh sb="4" eb="6">
      <t>ギョセン</t>
    </rPh>
    <rPh sb="6" eb="8">
      <t>セキスウ</t>
    </rPh>
    <phoneticPr fontId="7"/>
  </si>
  <si>
    <t>計</t>
    <rPh sb="0" eb="1">
      <t>ケイ</t>
    </rPh>
    <phoneticPr fontId="7"/>
  </si>
  <si>
    <t>家族</t>
    <rPh sb="0" eb="2">
      <t>カゾク</t>
    </rPh>
    <phoneticPr fontId="7"/>
  </si>
  <si>
    <t>雇用者</t>
    <rPh sb="0" eb="3">
      <t>コヨウシャ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</si>
  <si>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</si>
  <si>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</si>
  <si>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漁業雇われ</t>
    <rPh sb="0" eb="2">
      <t>ギョギョウ</t>
    </rPh>
    <rPh sb="2" eb="3">
      <t>ヤト</t>
    </rPh>
    <phoneticPr fontId="7"/>
  </si>
  <si>
    <t>小計</t>
    <rPh sb="0" eb="2">
      <t>ショウケイ</t>
    </rPh>
    <phoneticPr fontId="7"/>
  </si>
  <si>
    <t>愛媛県</t>
  </si>
  <si>
    <t>太平洋南区</t>
  </si>
  <si>
    <t>宇和島市</t>
  </si>
  <si>
    <t>吉田</t>
  </si>
  <si>
    <t xml:space="preserve"> -</t>
  </si>
  <si>
    <t xml:space="preserve"> x</t>
  </si>
  <si>
    <t>宇和島</t>
  </si>
  <si>
    <t>大島</t>
  </si>
  <si>
    <t>三浦</t>
  </si>
  <si>
    <t>遊子</t>
  </si>
  <si>
    <t>垣生</t>
  </si>
  <si>
    <t>蒋渕</t>
  </si>
  <si>
    <t>下波</t>
  </si>
  <si>
    <t>戸島</t>
  </si>
  <si>
    <t>深浦</t>
  </si>
  <si>
    <t>日振島</t>
  </si>
  <si>
    <t>岩松</t>
  </si>
  <si>
    <t>北灘</t>
  </si>
  <si>
    <t>下灘</t>
  </si>
  <si>
    <t>八幡浜市（太平洋南区）</t>
  </si>
  <si>
    <t>八幡浜</t>
  </si>
  <si>
    <t>西予市</t>
  </si>
  <si>
    <t>三瓶</t>
  </si>
  <si>
    <t>福浦</t>
  </si>
  <si>
    <t>明浜</t>
  </si>
  <si>
    <t>愛南町</t>
  </si>
  <si>
    <t>内海</t>
  </si>
  <si>
    <t>御荘</t>
  </si>
  <si>
    <t>南内海</t>
  </si>
  <si>
    <t>東海</t>
  </si>
  <si>
    <t>久良</t>
  </si>
  <si>
    <t>西海</t>
  </si>
  <si>
    <t>瀬戸内海区</t>
  </si>
  <si>
    <t>松山市</t>
  </si>
  <si>
    <t>北条</t>
  </si>
  <si>
    <t>安居島</t>
  </si>
  <si>
    <t>野忽那</t>
  </si>
  <si>
    <t>睦月</t>
  </si>
  <si>
    <t>中島</t>
  </si>
  <si>
    <t>神浦</t>
  </si>
  <si>
    <t>西中島</t>
  </si>
  <si>
    <t>二神</t>
  </si>
  <si>
    <t>上怒和</t>
  </si>
  <si>
    <t>元怒和</t>
  </si>
  <si>
    <t>津和地</t>
  </si>
  <si>
    <t>興居島</t>
  </si>
  <si>
    <t>堀江</t>
  </si>
  <si>
    <t>和気</t>
  </si>
  <si>
    <t>高浜</t>
  </si>
  <si>
    <t>三津</t>
  </si>
  <si>
    <t>今出</t>
  </si>
  <si>
    <t>壬生川</t>
  </si>
  <si>
    <t>今治市</t>
  </si>
  <si>
    <t>河原津</t>
  </si>
  <si>
    <t>伯方</t>
  </si>
  <si>
    <t>上浦</t>
  </si>
  <si>
    <t>魚島</t>
  </si>
  <si>
    <t>大三島</t>
  </si>
  <si>
    <t>宮窪</t>
  </si>
  <si>
    <t>津倉</t>
  </si>
  <si>
    <t>渦浦</t>
  </si>
  <si>
    <t>桜井</t>
  </si>
  <si>
    <t>今治</t>
  </si>
  <si>
    <t>大浜</t>
  </si>
  <si>
    <t>来島</t>
  </si>
  <si>
    <t>関前</t>
  </si>
  <si>
    <t>波方</t>
  </si>
  <si>
    <t>小部</t>
  </si>
  <si>
    <t>大西</t>
  </si>
  <si>
    <t>菊間</t>
  </si>
  <si>
    <t>八幡浜市（瀬戸内海区）</t>
  </si>
  <si>
    <t>磯津</t>
  </si>
  <si>
    <t>川之石</t>
  </si>
  <si>
    <t>新居浜市</t>
  </si>
  <si>
    <t>多喜浜</t>
  </si>
  <si>
    <t>垣生南</t>
  </si>
  <si>
    <t>新居浜</t>
  </si>
  <si>
    <t>西条市</t>
  </si>
  <si>
    <t>ひうち</t>
  </si>
  <si>
    <t>西条</t>
  </si>
  <si>
    <t>禎瑞</t>
  </si>
  <si>
    <t>吉井</t>
  </si>
  <si>
    <t>多賀</t>
  </si>
  <si>
    <t>大洲市</t>
  </si>
  <si>
    <t>青島</t>
  </si>
  <si>
    <t>長浜</t>
  </si>
  <si>
    <t>伊予市</t>
  </si>
  <si>
    <t>伊予</t>
  </si>
  <si>
    <t>上灘</t>
  </si>
  <si>
    <t>四国中央市</t>
  </si>
  <si>
    <t>川之江</t>
  </si>
  <si>
    <t>松前</t>
  </si>
  <si>
    <t>三島</t>
  </si>
  <si>
    <t>寒川</t>
  </si>
  <si>
    <t>土居</t>
  </si>
  <si>
    <t>上島町</t>
  </si>
  <si>
    <t>弓削</t>
  </si>
  <si>
    <t>生名</t>
  </si>
  <si>
    <t>岩城</t>
  </si>
  <si>
    <t>松前町</t>
  </si>
  <si>
    <t>伊方町</t>
  </si>
  <si>
    <t>有寿来</t>
  </si>
  <si>
    <t>伊方</t>
  </si>
  <si>
    <t>町見伊予灘</t>
  </si>
  <si>
    <t>町見宇和海</t>
  </si>
  <si>
    <t>瀬戸伊予灘</t>
  </si>
  <si>
    <t>瀬戸宇和海</t>
  </si>
  <si>
    <t>三崎伊予灘</t>
  </si>
  <si>
    <t>三崎宇和海</t>
  </si>
  <si>
    <t>市区町村・漁業地区</t>
    <phoneticPr fontId="7"/>
  </si>
  <si>
    <t>個人経営体の
自家漁業のみ</t>
    <rPh sb="0" eb="2">
      <t>コジン</t>
    </rPh>
    <rPh sb="2" eb="5">
      <t>ケイエイタイ</t>
    </rPh>
    <rPh sb="9" eb="11">
      <t>ギョギョウ</t>
    </rPh>
    <phoneticPr fontId="7"/>
  </si>
  <si>
    <t>単位：経営体</t>
    <rPh sb="0" eb="2">
      <t>タンイ</t>
    </rPh>
    <rPh sb="3" eb="6">
      <t>ケイエイタイ</t>
    </rPh>
    <phoneticPr fontId="7"/>
  </si>
  <si>
    <t>１トン未満</t>
    <rPh sb="3" eb="5">
      <t>ミマン</t>
    </rPh>
    <phoneticPr fontId="7"/>
  </si>
  <si>
    <t>１～３</t>
    <phoneticPr fontId="7"/>
  </si>
  <si>
    <t>３～５</t>
    <phoneticPr fontId="7"/>
  </si>
  <si>
    <t>20～30</t>
    <phoneticPr fontId="7"/>
  </si>
  <si>
    <t>30～50</t>
    <phoneticPr fontId="7"/>
  </si>
  <si>
    <t>計
（実数）</t>
    <rPh sb="0" eb="1">
      <t>ケイ</t>
    </rPh>
    <rPh sb="3" eb="5">
      <t>ジッスウ</t>
    </rPh>
    <phoneticPr fontId="7"/>
  </si>
  <si>
    <t>その他</t>
    <rPh sb="2" eb="3">
      <t>タ</t>
    </rPh>
    <phoneticPr fontId="7"/>
  </si>
  <si>
    <t>単位：人</t>
    <rPh sb="0" eb="2">
      <t>タンイ</t>
    </rPh>
    <rPh sb="3" eb="4">
      <t>ニン</t>
    </rPh>
    <phoneticPr fontId="7"/>
  </si>
  <si>
    <t>○　個人経営体統計</t>
    <phoneticPr fontId="2"/>
  </si>
  <si>
    <t>市区町村・漁業地区</t>
    <phoneticPr fontId="7"/>
  </si>
  <si>
    <t>専業</t>
    <rPh sb="0" eb="2">
      <t>センギョウ</t>
    </rPh>
    <phoneticPr fontId="7"/>
  </si>
  <si>
    <t>兼業</t>
    <rPh sb="0" eb="2">
      <t>ケンギョウ</t>
    </rPh>
    <phoneticPr fontId="7"/>
  </si>
  <si>
    <t>小計</t>
    <rPh sb="0" eb="2">
      <t>ショウケイ</t>
    </rPh>
    <phoneticPr fontId="2"/>
  </si>
  <si>
    <t>第１種兼業</t>
    <phoneticPr fontId="7"/>
  </si>
  <si>
    <t>第２種兼業</t>
    <phoneticPr fontId="7"/>
  </si>
  <si>
    <t>○　個人経営体統計</t>
    <phoneticPr fontId="2"/>
  </si>
  <si>
    <t>市区町村・漁業地区</t>
    <phoneticPr fontId="7"/>
  </si>
  <si>
    <t>自家漁業を主とする経営体</t>
    <rPh sb="0" eb="2">
      <t>ジカ</t>
    </rPh>
    <rPh sb="2" eb="4">
      <t>ギョギョウ</t>
    </rPh>
    <rPh sb="5" eb="6">
      <t>シュ</t>
    </rPh>
    <rPh sb="9" eb="11">
      <t>ケイエイ</t>
    </rPh>
    <rPh sb="11" eb="12">
      <t>タイ</t>
    </rPh>
    <phoneticPr fontId="7"/>
  </si>
  <si>
    <t>自家漁業を従とする経営体</t>
    <rPh sb="0" eb="2">
      <t>ジカ</t>
    </rPh>
    <rPh sb="2" eb="4">
      <t>ギョギョウ</t>
    </rPh>
    <rPh sb="5" eb="6">
      <t>ジュウ</t>
    </rPh>
    <rPh sb="9" eb="11">
      <t>ケイエイ</t>
    </rPh>
    <rPh sb="11" eb="12">
      <t>タイ</t>
    </rPh>
    <phoneticPr fontId="7"/>
  </si>
  <si>
    <t>小計
（実数）</t>
    <rPh sb="0" eb="2">
      <t>ショウケイ</t>
    </rPh>
    <phoneticPr fontId="7"/>
  </si>
  <si>
    <t>共同経営に
出資従事</t>
    <rPh sb="0" eb="2">
      <t>キョウドウ</t>
    </rPh>
    <rPh sb="2" eb="4">
      <t>ケイエイ</t>
    </rPh>
    <rPh sb="6" eb="8">
      <t>シュッシ</t>
    </rPh>
    <rPh sb="8" eb="10">
      <t>ジュウジ</t>
    </rPh>
    <phoneticPr fontId="7"/>
  </si>
  <si>
    <t>漁家民宿</t>
    <rPh sb="0" eb="2">
      <t>ギョカ</t>
    </rPh>
    <rPh sb="2" eb="4">
      <t>ミンシュク</t>
    </rPh>
    <phoneticPr fontId="7"/>
  </si>
  <si>
    <t>漁家
レストラン</t>
    <rPh sb="0" eb="2">
      <t>ギョカ</t>
    </rPh>
    <phoneticPr fontId="7"/>
  </si>
  <si>
    <t>遊漁船業</t>
    <rPh sb="0" eb="4">
      <t>ユウギョセンギョウ</t>
    </rPh>
    <phoneticPr fontId="7"/>
  </si>
  <si>
    <t>農業</t>
    <rPh sb="0" eb="2">
      <t>ノウギョウ</t>
    </rPh>
    <phoneticPr fontId="7"/>
  </si>
  <si>
    <t>小売業</t>
    <rPh sb="0" eb="3">
      <t>コウリギョウ</t>
    </rPh>
    <phoneticPr fontId="7"/>
  </si>
  <si>
    <t>水産物の
加工</t>
    <rPh sb="0" eb="2">
      <t>スイサン</t>
    </rPh>
    <rPh sb="2" eb="3">
      <t>ブツ</t>
    </rPh>
    <rPh sb="5" eb="7">
      <t>カコウ</t>
    </rPh>
    <phoneticPr fontId="7"/>
  </si>
  <si>
    <t>漁業
雇われ</t>
    <rPh sb="0" eb="2">
      <t>ギョギョウ</t>
    </rPh>
    <rPh sb="3" eb="4">
      <t>ヤト</t>
    </rPh>
    <phoneticPr fontId="7"/>
  </si>
  <si>
    <t>漁業以外
の仕事
に雇われ</t>
    <rPh sb="0" eb="2">
      <t>ギョギョウ</t>
    </rPh>
    <rPh sb="2" eb="4">
      <t>イガイ</t>
    </rPh>
    <rPh sb="6" eb="8">
      <t>シゴト</t>
    </rPh>
    <rPh sb="10" eb="11">
      <t>ヤト</t>
    </rPh>
    <phoneticPr fontId="7"/>
  </si>
  <si>
    <t>自営業（複数回答）</t>
    <rPh sb="1" eb="2">
      <t>エイ</t>
    </rPh>
    <rPh sb="4" eb="8">
      <t>フクスウカイトウ</t>
    </rPh>
    <phoneticPr fontId="7"/>
  </si>
  <si>
    <t>○　個人経営体統計</t>
    <phoneticPr fontId="2"/>
  </si>
  <si>
    <t>市区町村・漁業地区</t>
    <phoneticPr fontId="7"/>
  </si>
  <si>
    <t>後継者あり</t>
    <rPh sb="0" eb="3">
      <t>コウケイシャ</t>
    </rPh>
    <phoneticPr fontId="7"/>
  </si>
  <si>
    <t>後継者なし</t>
    <rPh sb="0" eb="3">
      <t>コウケイシャ</t>
    </rPh>
    <phoneticPr fontId="7"/>
  </si>
  <si>
    <t>○　漁業就業者統計</t>
    <phoneticPr fontId="2"/>
  </si>
  <si>
    <t>団体経営体の
責任のある者</t>
    <rPh sb="0" eb="2">
      <t>ダンタイ</t>
    </rPh>
    <rPh sb="2" eb="5">
      <t>ケイエイタイ</t>
    </rPh>
    <rPh sb="7" eb="9">
      <t>セキニン</t>
    </rPh>
    <rPh sb="12" eb="13">
      <t>シャ</t>
    </rPh>
    <phoneticPr fontId="7"/>
  </si>
  <si>
    <t>○　漁業就業者統計</t>
    <phoneticPr fontId="2"/>
  </si>
  <si>
    <t>男女計</t>
    <rPh sb="0" eb="2">
      <t>ダンジョ</t>
    </rPh>
    <rPh sb="2" eb="3">
      <t>ケイ</t>
    </rPh>
    <phoneticPr fontId="7"/>
  </si>
  <si>
    <t>15～19歳</t>
    <rPh sb="5" eb="6">
      <t>サイ</t>
    </rPh>
    <phoneticPr fontId="7"/>
  </si>
  <si>
    <t>20～24</t>
    <phoneticPr fontId="7"/>
  </si>
  <si>
    <t>25～29</t>
    <phoneticPr fontId="7"/>
  </si>
  <si>
    <t>30～34</t>
    <phoneticPr fontId="7"/>
  </si>
  <si>
    <t>35～39</t>
    <phoneticPr fontId="7"/>
  </si>
  <si>
    <t>40～44</t>
    <phoneticPr fontId="7"/>
  </si>
  <si>
    <t>45～49</t>
    <phoneticPr fontId="7"/>
  </si>
  <si>
    <t>50～54</t>
    <phoneticPr fontId="7"/>
  </si>
  <si>
    <t>55～59</t>
    <phoneticPr fontId="7"/>
  </si>
  <si>
    <t>60～64</t>
    <phoneticPr fontId="7"/>
  </si>
  <si>
    <t>65～69</t>
    <phoneticPr fontId="7"/>
  </si>
  <si>
    <t>70～74</t>
    <phoneticPr fontId="7"/>
  </si>
  <si>
    <t>75歳以上</t>
    <rPh sb="2" eb="3">
      <t>サイ</t>
    </rPh>
    <rPh sb="3" eb="5">
      <t>イジョウ</t>
    </rPh>
    <phoneticPr fontId="7"/>
  </si>
  <si>
    <t>25～29</t>
    <phoneticPr fontId="7"/>
  </si>
  <si>
    <t>30～34</t>
    <phoneticPr fontId="7"/>
  </si>
  <si>
    <t>35～39</t>
    <phoneticPr fontId="7"/>
  </si>
  <si>
    <t>45～49</t>
    <phoneticPr fontId="7"/>
  </si>
  <si>
    <t>50～54</t>
    <phoneticPr fontId="7"/>
  </si>
  <si>
    <t>60～64</t>
    <phoneticPr fontId="7"/>
  </si>
  <si>
    <t>65～69</t>
    <phoneticPr fontId="7"/>
  </si>
  <si>
    <t>70～74</t>
    <phoneticPr fontId="7"/>
  </si>
  <si>
    <t>25～29</t>
    <phoneticPr fontId="7"/>
  </si>
  <si>
    <t>30～34</t>
    <phoneticPr fontId="7"/>
  </si>
  <si>
    <t>40～44</t>
    <phoneticPr fontId="7"/>
  </si>
  <si>
    <t>45～49</t>
    <phoneticPr fontId="7"/>
  </si>
  <si>
    <t>50～54</t>
    <phoneticPr fontId="7"/>
  </si>
  <si>
    <t>60～64</t>
    <phoneticPr fontId="7"/>
  </si>
  <si>
    <t>65～69</t>
    <phoneticPr fontId="7"/>
  </si>
  <si>
    <t>70～74</t>
    <phoneticPr fontId="7"/>
  </si>
  <si>
    <t>　２　男女別・年齢階層別漁業就業者数（つづき）</t>
    <phoneticPr fontId="2"/>
  </si>
  <si>
    <t>男（つづき）</t>
    <rPh sb="0" eb="1">
      <t>オトコ</t>
    </rPh>
    <phoneticPr fontId="2"/>
  </si>
  <si>
    <t>○　11月１日現在の漁業従事者統計</t>
    <phoneticPr fontId="2"/>
  </si>
  <si>
    <t>市区町村・漁業地区</t>
    <phoneticPr fontId="7"/>
  </si>
  <si>
    <t>合計</t>
    <rPh sb="0" eb="2">
      <t>ゴウケイ</t>
    </rPh>
    <phoneticPr fontId="7"/>
  </si>
  <si>
    <t>団体経営体の責任のある者</t>
    <rPh sb="0" eb="2">
      <t>ダンタイ</t>
    </rPh>
    <rPh sb="2" eb="5">
      <t>ケイエイタイ</t>
    </rPh>
    <rPh sb="6" eb="8">
      <t>セキニン</t>
    </rPh>
    <rPh sb="11" eb="12">
      <t>モノ</t>
    </rPh>
    <phoneticPr fontId="7"/>
  </si>
  <si>
    <t>日本人</t>
    <rPh sb="0" eb="3">
      <t>ニホンジン</t>
    </rPh>
    <phoneticPr fontId="7"/>
  </si>
  <si>
    <t>外国人</t>
    <rPh sb="0" eb="2">
      <t>ガイコク</t>
    </rPh>
    <rPh sb="2" eb="3">
      <t>ジン</t>
    </rPh>
    <phoneticPr fontId="7"/>
  </si>
  <si>
    <t>○　漁船に関する統計</t>
    <phoneticPr fontId="2"/>
  </si>
  <si>
    <t>　１　漁船隻数･動力漁船トン数規模別隻数</t>
    <phoneticPr fontId="2"/>
  </si>
  <si>
    <t>単位：隻</t>
    <rPh sb="0" eb="2">
      <t>タンイ</t>
    </rPh>
    <rPh sb="3" eb="4">
      <t>セキ</t>
    </rPh>
    <phoneticPr fontId="7"/>
  </si>
  <si>
    <t>市区町村・漁業地区</t>
    <phoneticPr fontId="7"/>
  </si>
  <si>
    <t>漁船総隻数</t>
    <rPh sb="0" eb="2">
      <t>ギョセン</t>
    </rPh>
    <rPh sb="2" eb="3">
      <t>ソウ</t>
    </rPh>
    <rPh sb="3" eb="5">
      <t>セキスウ</t>
    </rPh>
    <phoneticPr fontId="7"/>
  </si>
  <si>
    <t>船外機付
漁船隻数</t>
    <rPh sb="0" eb="1">
      <t>セン</t>
    </rPh>
    <rPh sb="1" eb="2">
      <t>ガイ</t>
    </rPh>
    <rPh sb="2" eb="3">
      <t>キ</t>
    </rPh>
    <rPh sb="3" eb="4">
      <t>ツキ</t>
    </rPh>
    <rPh sb="5" eb="7">
      <t>ギョセン</t>
    </rPh>
    <rPh sb="7" eb="9">
      <t>セキスウ</t>
    </rPh>
    <phoneticPr fontId="7"/>
  </si>
  <si>
    <t>動力漁船隻数</t>
    <rPh sb="0" eb="2">
      <t>ドウリョク</t>
    </rPh>
    <rPh sb="2" eb="4">
      <t>ギョセン</t>
    </rPh>
    <rPh sb="4" eb="6">
      <t>セキスウ</t>
    </rPh>
    <phoneticPr fontId="7"/>
  </si>
  <si>
    <t>350～500</t>
    <phoneticPr fontId="7"/>
  </si>
  <si>
    <t>3,000トン
以上</t>
    <rPh sb="8" eb="10">
      <t>イジョウ</t>
    </rPh>
    <phoneticPr fontId="7"/>
  </si>
  <si>
    <t>５～10</t>
    <phoneticPr fontId="7"/>
  </si>
  <si>
    <t>10～20</t>
    <phoneticPr fontId="7"/>
  </si>
  <si>
    <t>50～100</t>
    <phoneticPr fontId="7"/>
  </si>
  <si>
    <t>100～150</t>
    <phoneticPr fontId="7"/>
  </si>
  <si>
    <t>150～200</t>
    <phoneticPr fontId="7"/>
  </si>
  <si>
    <t>200～350</t>
    <phoneticPr fontId="7"/>
  </si>
  <si>
    <t>500～1,000</t>
    <phoneticPr fontId="7"/>
  </si>
  <si>
    <t>　1,000
　　～3,000</t>
    <phoneticPr fontId="7"/>
  </si>
  <si>
    <t>　１　自家漁業の専兼業別経営体数</t>
    <phoneticPr fontId="2"/>
  </si>
  <si>
    <t>　２　自家漁業の主従別営んだ兼業種類別経営体数</t>
    <phoneticPr fontId="2"/>
  </si>
  <si>
    <t>　３　自営漁業の後継者の有無別経営体数</t>
    <phoneticPr fontId="2"/>
  </si>
  <si>
    <t>【市町統計表】</t>
    <rPh sb="1" eb="3">
      <t>シチョウ</t>
    </rPh>
    <rPh sb="3" eb="5">
      <t>トウケイ</t>
    </rPh>
    <rPh sb="5" eb="6">
      <t>ヒョウ</t>
    </rPh>
    <phoneticPr fontId="7"/>
  </si>
  <si>
    <t>○　個人経営体統計</t>
    <rPh sb="2" eb="4">
      <t>コジン</t>
    </rPh>
    <rPh sb="4" eb="7">
      <t>ケイエイタイ</t>
    </rPh>
    <rPh sb="7" eb="9">
      <t>トウケイ</t>
    </rPh>
    <phoneticPr fontId="7"/>
  </si>
  <si>
    <t>１　自家漁業の専兼業別経営体数</t>
    <rPh sb="2" eb="4">
      <t>ジカ</t>
    </rPh>
    <rPh sb="4" eb="6">
      <t>ギョギョウ</t>
    </rPh>
    <rPh sb="7" eb="8">
      <t>セン</t>
    </rPh>
    <rPh sb="8" eb="10">
      <t>ケンギョウ</t>
    </rPh>
    <rPh sb="10" eb="11">
      <t>ベツ</t>
    </rPh>
    <rPh sb="11" eb="14">
      <t>ケイエイタイ</t>
    </rPh>
    <rPh sb="14" eb="15">
      <t>スウ</t>
    </rPh>
    <phoneticPr fontId="7"/>
  </si>
  <si>
    <t>２　自家漁業の主従別営んだ兼業種類別経営体数</t>
    <rPh sb="2" eb="4">
      <t>ジカ</t>
    </rPh>
    <rPh sb="4" eb="6">
      <t>ギョギョウ</t>
    </rPh>
    <rPh sb="7" eb="9">
      <t>シュジュウ</t>
    </rPh>
    <rPh sb="9" eb="10">
      <t>ベツ</t>
    </rPh>
    <rPh sb="10" eb="11">
      <t>イトナ</t>
    </rPh>
    <rPh sb="13" eb="15">
      <t>ケンギョウ</t>
    </rPh>
    <rPh sb="15" eb="17">
      <t>シュルイ</t>
    </rPh>
    <rPh sb="17" eb="18">
      <t>ベツ</t>
    </rPh>
    <rPh sb="18" eb="21">
      <t>ケイエイタイ</t>
    </rPh>
    <rPh sb="21" eb="22">
      <t>スウ</t>
    </rPh>
    <phoneticPr fontId="2"/>
  </si>
  <si>
    <t>３　自営漁業の後継者の有無別経営体数</t>
    <phoneticPr fontId="2"/>
  </si>
  <si>
    <t>　１　自営・雇われ別漁業就業者数</t>
    <phoneticPr fontId="2"/>
  </si>
  <si>
    <t>１　自営・雇われ別漁業就業者数</t>
    <phoneticPr fontId="2"/>
  </si>
  <si>
    <t>　２　男女別・年齢階層別漁業就業者数</t>
    <phoneticPr fontId="2"/>
  </si>
  <si>
    <t>２　男女別・年齢階層別漁業就業者数</t>
    <phoneticPr fontId="2"/>
  </si>
  <si>
    <t>（つづき）</t>
    <phoneticPr fontId="2"/>
  </si>
  <si>
    <t>　　　家族･雇用者別漁業従事者数</t>
    <phoneticPr fontId="2"/>
  </si>
  <si>
    <t>家族･雇用者別漁業従事者数</t>
  </si>
  <si>
    <t>１　漁船隻数･動力漁船トン数規模別隻数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</si>
</sst>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"/>
  </numFmts>
  <fonts count="18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0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auto="1"/>
      </right>
      <top/>
      <bottom style="hair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0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0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0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thin">
        <color auto="1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64"/>
      </top>
      <bottom style="hair">
        <color auto="1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hair">
        <color indexed="8"/>
      </bottom>
      <diagonal/>
    </border>
    <border>
      <left style="thin">
        <color indexed="0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0"/>
      </left>
      <right/>
      <top/>
      <bottom style="hair">
        <color indexed="8"/>
      </bottom>
      <diagonal/>
    </border>
    <border>
      <left style="thin">
        <color indexed="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8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12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1" applyFont="1">
      <alignment vertical="center"/>
    </xf>
    <xf numFmtId="0" fontId="1" fillId="0" borderId="0" xfId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5" fillId="0" borderId="0" xfId="2" applyFont="1" applyAlignment="1">
      <alignment horizontal="center"/>
    </xf>
    <xf numFmtId="0" fontId="6" fillId="0" borderId="0" xfId="1" applyFont="1" applyBorder="1" applyAlignment="1">
      <alignment vertical="center"/>
    </xf>
    <xf numFmtId="0" fontId="5" fillId="0" borderId="0" xfId="1" applyFont="1">
      <alignment vertical="center"/>
    </xf>
    <xf numFmtId="0" fontId="5" fillId="0" borderId="0" xfId="1" applyFont="1" applyBorder="1" applyAlignment="1">
      <alignment vertical="center"/>
    </xf>
    <xf numFmtId="176" fontId="5" fillId="0" borderId="0" xfId="1" applyNumberFormat="1" applyFont="1" applyBorder="1" applyAlignment="1">
      <alignment horizontal="right" vertical="center" shrinkToFit="1"/>
    </xf>
    <xf numFmtId="176" fontId="5" fillId="0" borderId="8" xfId="1" applyNumberFormat="1" applyFont="1" applyBorder="1" applyAlignment="1">
      <alignment horizontal="right" vertical="center" shrinkToFit="1"/>
    </xf>
    <xf numFmtId="0" fontId="4" fillId="0" borderId="0" xfId="1" applyFont="1">
      <alignment vertical="center"/>
    </xf>
    <xf numFmtId="0" fontId="10" fillId="0" borderId="0" xfId="0" applyFont="1" applyBorder="1" applyAlignment="1">
      <alignment vertical="center"/>
    </xf>
    <xf numFmtId="176" fontId="5" fillId="0" borderId="12" xfId="1" applyNumberFormat="1" applyFont="1" applyBorder="1" applyAlignment="1">
      <alignment horizontal="right" vertical="center" shrinkToFit="1"/>
    </xf>
    <xf numFmtId="176" fontId="5" fillId="0" borderId="13" xfId="1" applyNumberFormat="1" applyFont="1" applyBorder="1" applyAlignment="1">
      <alignment horizontal="right" vertical="center" shrinkToFit="1"/>
    </xf>
    <xf numFmtId="176" fontId="5" fillId="0" borderId="15" xfId="1" applyNumberFormat="1" applyFont="1" applyBorder="1" applyAlignment="1">
      <alignment horizontal="right" vertical="center" shrinkToFit="1"/>
    </xf>
    <xf numFmtId="176" fontId="5" fillId="0" borderId="16" xfId="1" applyNumberFormat="1" applyFont="1" applyBorder="1" applyAlignment="1">
      <alignment horizontal="right" vertical="center" shrinkToFit="1"/>
    </xf>
    <xf numFmtId="0" fontId="3" fillId="0" borderId="0" xfId="0" applyFont="1" applyFill="1" applyAlignment="1"/>
    <xf numFmtId="0" fontId="5" fillId="0" borderId="0" xfId="0" applyFont="1" applyFill="1" applyBorder="1" applyAlignment="1">
      <alignment horizontal="right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20" xfId="1" applyFont="1" applyBorder="1" applyAlignment="1">
      <alignment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176" fontId="5" fillId="0" borderId="5" xfId="1" applyNumberFormat="1" applyFont="1" applyBorder="1" applyAlignment="1">
      <alignment horizontal="right" vertical="center" shrinkToFit="1"/>
    </xf>
    <xf numFmtId="176" fontId="5" fillId="0" borderId="27" xfId="1" applyNumberFormat="1" applyFont="1" applyBorder="1" applyAlignment="1">
      <alignment horizontal="right" vertical="center" shrinkToFit="1"/>
    </xf>
    <xf numFmtId="176" fontId="5" fillId="0" borderId="29" xfId="1" applyNumberFormat="1" applyFont="1" applyBorder="1" applyAlignment="1">
      <alignment horizontal="right" vertical="center" shrinkToFit="1"/>
    </xf>
    <xf numFmtId="176" fontId="5" fillId="0" borderId="30" xfId="1" applyNumberFormat="1" applyFont="1" applyBorder="1" applyAlignment="1">
      <alignment horizontal="right" vertical="center" shrinkToFit="1"/>
    </xf>
    <xf numFmtId="0" fontId="5" fillId="0" borderId="31" xfId="1" applyFont="1" applyBorder="1" applyAlignment="1">
      <alignment vertical="center"/>
    </xf>
    <xf numFmtId="0" fontId="5" fillId="0" borderId="32" xfId="1" applyFont="1" applyBorder="1" applyAlignment="1">
      <alignment vertical="center"/>
    </xf>
    <xf numFmtId="176" fontId="5" fillId="0" borderId="32" xfId="1" applyNumberFormat="1" applyFont="1" applyBorder="1" applyAlignment="1">
      <alignment horizontal="right" vertical="center" shrinkToFit="1"/>
    </xf>
    <xf numFmtId="176" fontId="5" fillId="0" borderId="33" xfId="1" applyNumberFormat="1" applyFont="1" applyBorder="1" applyAlignment="1">
      <alignment horizontal="right" vertical="center" shrinkToFit="1"/>
    </xf>
    <xf numFmtId="176" fontId="5" fillId="0" borderId="19" xfId="1" applyNumberFormat="1" applyFont="1" applyBorder="1" applyAlignment="1">
      <alignment horizontal="right" vertical="center" shrinkToFit="1"/>
    </xf>
    <xf numFmtId="49" fontId="5" fillId="0" borderId="3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39" xfId="1" applyFont="1" applyBorder="1" applyAlignment="1">
      <alignment vertical="center"/>
    </xf>
    <xf numFmtId="0" fontId="5" fillId="0" borderId="40" xfId="1" applyFont="1" applyBorder="1" applyAlignment="1">
      <alignment vertical="center"/>
    </xf>
    <xf numFmtId="176" fontId="5" fillId="0" borderId="40" xfId="1" applyNumberFormat="1" applyFont="1" applyBorder="1" applyAlignment="1">
      <alignment horizontal="right" vertical="center" shrinkToFit="1"/>
    </xf>
    <xf numFmtId="176" fontId="5" fillId="0" borderId="41" xfId="1" applyNumberFormat="1" applyFont="1" applyBorder="1" applyAlignment="1">
      <alignment horizontal="right" vertical="center" shrinkToFit="1"/>
    </xf>
    <xf numFmtId="49" fontId="5" fillId="0" borderId="14" xfId="0" applyNumberFormat="1" applyFont="1" applyFill="1" applyBorder="1" applyAlignment="1">
      <alignment horizontal="center" vertical="center"/>
    </xf>
    <xf numFmtId="176" fontId="5" fillId="0" borderId="44" xfId="1" applyNumberFormat="1" applyFont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right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3" xfId="0" applyNumberFormat="1" applyFont="1" applyFill="1" applyBorder="1" applyAlignment="1">
      <alignment horizontal="center" vertical="center"/>
    </xf>
    <xf numFmtId="176" fontId="5" fillId="0" borderId="54" xfId="1" applyNumberFormat="1" applyFont="1" applyBorder="1" applyAlignment="1">
      <alignment horizontal="right" vertical="center" shrinkToFit="1"/>
    </xf>
    <xf numFmtId="0" fontId="5" fillId="0" borderId="55" xfId="1" applyFont="1" applyBorder="1" applyAlignment="1">
      <alignment vertical="center"/>
    </xf>
    <xf numFmtId="0" fontId="5" fillId="0" borderId="56" xfId="1" applyFont="1" applyBorder="1" applyAlignment="1">
      <alignment vertical="center"/>
    </xf>
    <xf numFmtId="176" fontId="5" fillId="0" borderId="56" xfId="1" applyNumberFormat="1" applyFont="1" applyBorder="1" applyAlignment="1">
      <alignment horizontal="right" vertical="center" shrinkToFit="1"/>
    </xf>
    <xf numFmtId="176" fontId="5" fillId="0" borderId="57" xfId="1" applyNumberFormat="1" applyFont="1" applyBorder="1" applyAlignment="1">
      <alignment horizontal="right" vertical="center" shrinkToFit="1"/>
    </xf>
    <xf numFmtId="0" fontId="5" fillId="0" borderId="58" xfId="1" applyFont="1" applyBorder="1" applyAlignment="1">
      <alignment vertical="center"/>
    </xf>
    <xf numFmtId="176" fontId="5" fillId="0" borderId="58" xfId="1" applyNumberFormat="1" applyFont="1" applyBorder="1" applyAlignment="1">
      <alignment horizontal="right" vertical="center" shrinkToFit="1"/>
    </xf>
    <xf numFmtId="176" fontId="5" fillId="0" borderId="59" xfId="1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5" fillId="0" borderId="44" xfId="0" applyFont="1" applyBorder="1" applyAlignment="1">
      <alignment vertical="center"/>
    </xf>
    <xf numFmtId="0" fontId="5" fillId="0" borderId="61" xfId="1" applyFont="1" applyBorder="1" applyAlignment="1">
      <alignment vertical="center"/>
    </xf>
    <xf numFmtId="0" fontId="5" fillId="0" borderId="62" xfId="1" applyFont="1" applyBorder="1" applyAlignment="1">
      <alignment vertical="center"/>
    </xf>
    <xf numFmtId="176" fontId="5" fillId="0" borderId="63" xfId="1" applyNumberFormat="1" applyFont="1" applyBorder="1" applyAlignment="1">
      <alignment horizontal="right" vertical="center" shrinkToFit="1"/>
    </xf>
    <xf numFmtId="0" fontId="5" fillId="0" borderId="66" xfId="1" applyFont="1" applyBorder="1" applyAlignment="1">
      <alignment vertical="center"/>
    </xf>
    <xf numFmtId="0" fontId="5" fillId="0" borderId="63" xfId="1" applyFont="1" applyBorder="1" applyAlignment="1">
      <alignment vertical="center"/>
    </xf>
    <xf numFmtId="0" fontId="5" fillId="0" borderId="64" xfId="1" applyFont="1" applyBorder="1" applyAlignment="1">
      <alignment vertical="center"/>
    </xf>
    <xf numFmtId="0" fontId="5" fillId="0" borderId="65" xfId="1" applyFont="1" applyBorder="1" applyAlignment="1">
      <alignment vertical="center"/>
    </xf>
    <xf numFmtId="0" fontId="5" fillId="0" borderId="67" xfId="1" applyFont="1" applyBorder="1" applyAlignment="1">
      <alignment vertical="center"/>
    </xf>
    <xf numFmtId="0" fontId="5" fillId="0" borderId="68" xfId="1" applyFont="1" applyBorder="1" applyAlignment="1">
      <alignment vertical="center"/>
    </xf>
    <xf numFmtId="0" fontId="5" fillId="0" borderId="69" xfId="1" applyFont="1" applyBorder="1" applyAlignment="1">
      <alignment vertical="center"/>
    </xf>
    <xf numFmtId="0" fontId="5" fillId="0" borderId="70" xfId="1" applyFont="1" applyBorder="1" applyAlignment="1">
      <alignment vertical="center"/>
    </xf>
    <xf numFmtId="176" fontId="5" fillId="0" borderId="68" xfId="1" applyNumberFormat="1" applyFont="1" applyBorder="1" applyAlignment="1">
      <alignment horizontal="right" vertical="center" shrinkToFit="1"/>
    </xf>
    <xf numFmtId="176" fontId="5" fillId="0" borderId="72" xfId="1" applyNumberFormat="1" applyFont="1" applyBorder="1" applyAlignment="1">
      <alignment horizontal="right" vertical="center" shrinkToFit="1"/>
    </xf>
    <xf numFmtId="0" fontId="5" fillId="0" borderId="72" xfId="1" applyFont="1" applyBorder="1" applyAlignment="1">
      <alignment vertical="center"/>
    </xf>
    <xf numFmtId="176" fontId="5" fillId="0" borderId="73" xfId="1" applyNumberFormat="1" applyFont="1" applyBorder="1" applyAlignment="1">
      <alignment horizontal="right" vertical="center" shrinkToFit="1"/>
    </xf>
    <xf numFmtId="0" fontId="5" fillId="0" borderId="75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76" fontId="5" fillId="0" borderId="77" xfId="1" applyNumberFormat="1" applyFont="1" applyBorder="1" applyAlignment="1">
      <alignment horizontal="right" vertical="center" shrinkToFit="1"/>
    </xf>
    <xf numFmtId="176" fontId="5" fillId="0" borderId="78" xfId="1" applyNumberFormat="1" applyFont="1" applyBorder="1" applyAlignment="1">
      <alignment horizontal="right" vertical="center" shrinkToFit="1"/>
    </xf>
    <xf numFmtId="176" fontId="5" fillId="0" borderId="79" xfId="1" applyNumberFormat="1" applyFont="1" applyBorder="1" applyAlignment="1">
      <alignment horizontal="right" vertical="center" shrinkToFit="1"/>
    </xf>
    <xf numFmtId="176" fontId="5" fillId="0" borderId="71" xfId="1" applyNumberFormat="1" applyFont="1" applyBorder="1" applyAlignment="1">
      <alignment horizontal="right" vertical="center" shrinkToFit="1"/>
    </xf>
    <xf numFmtId="176" fontId="5" fillId="0" borderId="31" xfId="1" applyNumberFormat="1" applyFont="1" applyBorder="1" applyAlignment="1">
      <alignment horizontal="right" vertical="center" shrinkToFit="1"/>
    </xf>
    <xf numFmtId="176" fontId="5" fillId="0" borderId="80" xfId="1" applyNumberFormat="1" applyFont="1" applyBorder="1" applyAlignment="1">
      <alignment horizontal="right" vertical="center" shrinkToFit="1"/>
    </xf>
    <xf numFmtId="176" fontId="5" fillId="0" borderId="84" xfId="1" applyNumberFormat="1" applyFont="1" applyBorder="1" applyAlignment="1">
      <alignment horizontal="right" vertical="center" shrinkToFit="1"/>
    </xf>
    <xf numFmtId="176" fontId="5" fillId="0" borderId="61" xfId="1" applyNumberFormat="1" applyFont="1" applyBorder="1" applyAlignment="1">
      <alignment horizontal="right" vertical="center" shrinkToFit="1"/>
    </xf>
    <xf numFmtId="176" fontId="5" fillId="0" borderId="55" xfId="1" applyNumberFormat="1" applyFont="1" applyBorder="1" applyAlignment="1">
      <alignment horizontal="right" vertical="center" shrinkToFit="1"/>
    </xf>
    <xf numFmtId="176" fontId="5" fillId="0" borderId="70" xfId="1" applyNumberFormat="1" applyFont="1" applyBorder="1" applyAlignment="1">
      <alignment horizontal="right" vertical="center" shrinkToFit="1"/>
    </xf>
    <xf numFmtId="0" fontId="17" fillId="0" borderId="0" xfId="0" applyFont="1" applyAlignment="1">
      <alignment vertical="center"/>
    </xf>
    <xf numFmtId="0" fontId="17" fillId="0" borderId="0" xfId="1" applyFont="1" applyAlignment="1">
      <alignment vertical="center"/>
    </xf>
    <xf numFmtId="0" fontId="15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5" fillId="0" borderId="52" xfId="1" applyFont="1" applyBorder="1" applyAlignment="1">
      <alignment horizontal="center" vertical="center" wrapText="1"/>
    </xf>
    <xf numFmtId="0" fontId="5" fillId="0" borderId="83" xfId="1" applyFont="1" applyBorder="1" applyAlignment="1">
      <alignment horizontal="center" vertical="center" wrapText="1"/>
    </xf>
    <xf numFmtId="0" fontId="5" fillId="0" borderId="76" xfId="1" applyFont="1" applyBorder="1" applyAlignment="1">
      <alignment horizontal="center" vertical="center" wrapText="1"/>
    </xf>
    <xf numFmtId="0" fontId="5" fillId="0" borderId="79" xfId="1" applyFont="1" applyBorder="1" applyAlignment="1">
      <alignment horizontal="center" vertical="center" wrapText="1"/>
    </xf>
    <xf numFmtId="0" fontId="5" fillId="0" borderId="37" xfId="1" applyFont="1" applyBorder="1" applyAlignment="1">
      <alignment horizontal="center" vertical="center" wrapText="1"/>
    </xf>
    <xf numFmtId="0" fontId="5" fillId="0" borderId="80" xfId="1" applyFont="1" applyBorder="1" applyAlignment="1">
      <alignment horizontal="center" vertical="center" wrapText="1"/>
    </xf>
    <xf numFmtId="49" fontId="5" fillId="0" borderId="46" xfId="0" applyNumberFormat="1" applyFont="1" applyFill="1" applyBorder="1" applyAlignment="1">
      <alignment horizontal="center" vertical="center" wrapText="1"/>
    </xf>
    <xf numFmtId="0" fontId="3" fillId="0" borderId="46" xfId="0" applyFont="1" applyFill="1" applyBorder="1" applyAlignment="1"/>
    <xf numFmtId="0" fontId="3" fillId="0" borderId="85" xfId="0" applyFont="1" applyFill="1" applyBorder="1" applyAlignment="1"/>
    <xf numFmtId="49" fontId="5" fillId="0" borderId="52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/>
    <xf numFmtId="0" fontId="3" fillId="0" borderId="52" xfId="0" applyFont="1" applyFill="1" applyBorder="1" applyAlignment="1"/>
    <xf numFmtId="0" fontId="5" fillId="0" borderId="43" xfId="1" applyFont="1" applyBorder="1" applyAlignment="1">
      <alignment horizontal="center" vertical="center" wrapText="1"/>
    </xf>
    <xf numFmtId="0" fontId="5" fillId="0" borderId="44" xfId="1" applyFont="1" applyBorder="1" applyAlignment="1">
      <alignment horizontal="center" vertical="center" wrapText="1"/>
    </xf>
    <xf numFmtId="0" fontId="5" fillId="0" borderId="62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74" xfId="1" applyFont="1" applyBorder="1" applyAlignment="1">
      <alignment horizontal="center" vertical="center" wrapText="1"/>
    </xf>
    <xf numFmtId="0" fontId="5" fillId="0" borderId="70" xfId="1" applyFont="1" applyBorder="1" applyAlignment="1">
      <alignment horizontal="center" vertical="center" wrapText="1"/>
    </xf>
    <xf numFmtId="0" fontId="5" fillId="0" borderId="65" xfId="1" applyFont="1" applyBorder="1" applyAlignment="1">
      <alignment horizontal="center" vertical="center" wrapText="1"/>
    </xf>
    <xf numFmtId="0" fontId="3" fillId="0" borderId="83" xfId="0" applyFont="1" applyFill="1" applyBorder="1" applyAlignment="1"/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/>
    <xf numFmtId="49" fontId="11" fillId="0" borderId="52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5" fillId="0" borderId="45" xfId="0" applyNumberFormat="1" applyFont="1" applyFill="1" applyBorder="1" applyAlignment="1">
      <alignment horizontal="center" vertical="center" wrapText="1"/>
    </xf>
    <xf numFmtId="0" fontId="3" fillId="0" borderId="35" xfId="0" applyFont="1" applyFill="1" applyBorder="1" applyAlignment="1"/>
    <xf numFmtId="0" fontId="3" fillId="0" borderId="44" xfId="0" applyFont="1" applyFill="1" applyBorder="1" applyAlignment="1"/>
    <xf numFmtId="49" fontId="11" fillId="0" borderId="43" xfId="0" applyNumberFormat="1" applyFont="1" applyFill="1" applyBorder="1" applyAlignment="1">
      <alignment horizontal="center" vertical="center" wrapText="1"/>
    </xf>
    <xf numFmtId="49" fontId="11" fillId="0" borderId="20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/>
    <xf numFmtId="49" fontId="8" fillId="0" borderId="6" xfId="0" applyNumberFormat="1" applyFont="1" applyFill="1" applyBorder="1" applyAlignment="1">
      <alignment horizontal="center" vertical="center" wrapText="1"/>
    </xf>
    <xf numFmtId="0" fontId="9" fillId="0" borderId="22" xfId="0" applyFont="1" applyFill="1" applyBorder="1" applyAlignment="1"/>
    <xf numFmtId="0" fontId="3" fillId="0" borderId="86" xfId="0" applyFont="1" applyFill="1" applyBorder="1" applyAlignment="1"/>
    <xf numFmtId="49" fontId="5" fillId="0" borderId="4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49" fontId="5" fillId="0" borderId="21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/>
    <xf numFmtId="0" fontId="3" fillId="0" borderId="23" xfId="0" applyFont="1" applyFill="1" applyBorder="1" applyAlignment="1"/>
    <xf numFmtId="0" fontId="5" fillId="0" borderId="64" xfId="1" applyFont="1" applyBorder="1" applyAlignment="1">
      <alignment horizontal="center" vertical="center" wrapText="1"/>
    </xf>
    <xf numFmtId="0" fontId="3" fillId="0" borderId="7" xfId="0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8" xfId="0" applyFont="1" applyFill="1" applyBorder="1" applyAlignment="1"/>
    <xf numFmtId="0" fontId="3" fillId="0" borderId="0" xfId="0" applyFont="1" applyFill="1" applyBorder="1" applyAlignment="1"/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/>
    <xf numFmtId="0" fontId="3" fillId="0" borderId="24" xfId="0" applyFont="1" applyFill="1" applyBorder="1" applyAlignment="1"/>
    <xf numFmtId="0" fontId="3" fillId="0" borderId="38" xfId="0" applyFont="1" applyFill="1" applyBorder="1" applyAlignment="1"/>
    <xf numFmtId="49" fontId="5" fillId="0" borderId="83" xfId="0" applyNumberFormat="1" applyFont="1" applyFill="1" applyBorder="1" applyAlignment="1">
      <alignment horizontal="center" vertical="center" wrapText="1"/>
    </xf>
    <xf numFmtId="49" fontId="5" fillId="0" borderId="7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center" vertical="center" wrapText="1"/>
    </xf>
    <xf numFmtId="0" fontId="3" fillId="0" borderId="47" xfId="0" applyFont="1" applyFill="1" applyBorder="1" applyAlignment="1"/>
    <xf numFmtId="0" fontId="3" fillId="0" borderId="82" xfId="0" applyFont="1" applyFill="1" applyBorder="1" applyAlignment="1"/>
    <xf numFmtId="49" fontId="5" fillId="0" borderId="87" xfId="0" applyNumberFormat="1" applyFont="1" applyFill="1" applyBorder="1" applyAlignment="1">
      <alignment horizontal="center" vertical="center" wrapText="1"/>
    </xf>
    <xf numFmtId="49" fontId="5" fillId="0" borderId="88" xfId="0" applyNumberFormat="1" applyFont="1" applyFill="1" applyBorder="1" applyAlignment="1">
      <alignment horizontal="center" vertical="center" wrapText="1"/>
    </xf>
    <xf numFmtId="49" fontId="5" fillId="0" borderId="89" xfId="0" applyNumberFormat="1" applyFont="1" applyFill="1" applyBorder="1" applyAlignment="1">
      <alignment horizontal="center" vertical="center" wrapText="1"/>
    </xf>
    <xf numFmtId="0" fontId="3" fillId="0" borderId="81" xfId="0" applyFont="1" applyFill="1" applyBorder="1" applyAlignment="1"/>
    <xf numFmtId="49" fontId="5" fillId="0" borderId="38" xfId="0" applyNumberFormat="1" applyFont="1" applyFill="1" applyBorder="1" applyAlignment="1">
      <alignment horizontal="center" vertical="center" wrapText="1"/>
    </xf>
    <xf numFmtId="49" fontId="5" fillId="0" borderId="4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7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72" xfId="1" applyFont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3" fillId="0" borderId="48" xfId="0" applyFont="1" applyFill="1" applyBorder="1" applyAlignment="1"/>
    <xf numFmtId="0" fontId="5" fillId="0" borderId="2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3" fillId="0" borderId="60" xfId="0" applyFont="1" applyFill="1" applyBorder="1" applyAlignment="1"/>
    <xf numFmtId="0" fontId="3" fillId="0" borderId="49" xfId="0" applyFont="1" applyFill="1" applyBorder="1" applyAlignment="1"/>
    <xf numFmtId="0" fontId="3" fillId="0" borderId="50" xfId="0" applyFont="1" applyFill="1" applyBorder="1" applyAlignment="1"/>
    <xf numFmtId="49" fontId="5" fillId="0" borderId="36" xfId="0" applyNumberFormat="1" applyFont="1" applyFill="1" applyBorder="1" applyAlignment="1">
      <alignment horizontal="center" vertical="center" wrapText="1"/>
    </xf>
    <xf numFmtId="0" fontId="3" fillId="0" borderId="51" xfId="0" applyFont="1" applyFill="1" applyBorder="1" applyAlignment="1"/>
    <xf numFmtId="49" fontId="5" fillId="0" borderId="37" xfId="0" applyNumberFormat="1" applyFont="1" applyFill="1" applyBorder="1" applyAlignment="1">
      <alignment vertical="center" wrapText="1"/>
    </xf>
  </cellXfs>
  <cellStyles count="5">
    <cellStyle name="ハイパーリンク" xfId="4" builtinId="8"/>
    <cellStyle name="標準" xfId="0" builtinId="0"/>
    <cellStyle name="標準 2" xfId="1"/>
    <cellStyle name="標準 9" xfId="3"/>
    <cellStyle name="標準_新規Microsoft Excel ワークシート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showGridLines="0" tabSelected="1" zoomScaleNormal="100" workbookViewId="0"/>
  </sheetViews>
  <sheetFormatPr defaultRowHeight="18.75" customHeight="1"/>
  <cols>
    <col min="1" max="2" width="2.125" style="75" customWidth="1"/>
    <col min="3" max="3" width="3.25" style="75" customWidth="1"/>
    <col min="4" max="4" width="5.625" style="75" customWidth="1"/>
    <col min="5" max="26" width="2.125" style="75" customWidth="1"/>
    <col min="27" max="16384" width="9" style="75"/>
  </cols>
  <sheetData>
    <row r="1" spans="1:19" ht="18.75" customHeight="1">
      <c r="A1" s="74" t="s">
        <v>215</v>
      </c>
    </row>
    <row r="2" spans="1:19" ht="18.75" customHeight="1">
      <c r="A2" s="75" t="s">
        <v>216</v>
      </c>
    </row>
    <row r="3" spans="1:19" ht="18.75" customHeight="1">
      <c r="B3" s="89" t="s">
        <v>217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6"/>
      <c r="O3" s="87"/>
      <c r="P3" s="87"/>
      <c r="Q3" s="87"/>
      <c r="R3" s="87"/>
      <c r="S3" s="87"/>
    </row>
    <row r="4" spans="1:19" ht="18.75" customHeight="1">
      <c r="B4" s="89" t="s">
        <v>218</v>
      </c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</row>
    <row r="5" spans="1:19" ht="18.75" customHeight="1">
      <c r="B5" s="89" t="s">
        <v>219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7"/>
      <c r="R5" s="87"/>
      <c r="S5" s="87"/>
    </row>
    <row r="7" spans="1:19" ht="18.75" customHeight="1">
      <c r="A7" s="1" t="s">
        <v>154</v>
      </c>
    </row>
    <row r="8" spans="1:19" ht="18.75" customHeight="1">
      <c r="B8" s="89" t="s">
        <v>221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7"/>
      <c r="O8" s="87"/>
      <c r="P8" s="87"/>
      <c r="Q8" s="87"/>
      <c r="R8" s="87"/>
    </row>
    <row r="9" spans="1:19" ht="18.75" customHeight="1">
      <c r="B9" s="89" t="s">
        <v>223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 t="s">
        <v>224</v>
      </c>
      <c r="P9" s="89"/>
      <c r="Q9" s="89"/>
      <c r="R9" s="89"/>
    </row>
    <row r="11" spans="1:19" ht="18.75" customHeight="1">
      <c r="A11" s="1" t="s">
        <v>189</v>
      </c>
    </row>
    <row r="12" spans="1:19" ht="18.75" customHeight="1">
      <c r="C12" s="89" t="s">
        <v>226</v>
      </c>
      <c r="D12" s="89"/>
      <c r="E12" s="89"/>
      <c r="F12" s="89"/>
      <c r="G12" s="89"/>
      <c r="H12" s="89"/>
      <c r="I12" s="89"/>
      <c r="J12" s="89"/>
      <c r="K12" s="89"/>
      <c r="L12" s="89"/>
    </row>
    <row r="14" spans="1:19" ht="18.75" customHeight="1">
      <c r="A14" s="1" t="s">
        <v>195</v>
      </c>
    </row>
    <row r="15" spans="1:19" ht="18.75" customHeight="1">
      <c r="B15" s="89" t="s">
        <v>227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8"/>
      <c r="R15" s="88"/>
    </row>
  </sheetData>
  <sheetProtection selectLockedCells="1" selectUnlockedCells="1"/>
  <mergeCells count="8">
    <mergeCell ref="C12:L12"/>
    <mergeCell ref="B15:P15"/>
    <mergeCell ref="B5:P5"/>
    <mergeCell ref="B3:M3"/>
    <mergeCell ref="B4:S4"/>
    <mergeCell ref="B8:M8"/>
    <mergeCell ref="B9:N9"/>
    <mergeCell ref="O9:R9"/>
  </mergeCells>
  <phoneticPr fontId="2"/>
  <hyperlinks>
    <hyperlink ref="B3:M3" location="個人経営体１!A1" display="１　自家漁業の専兼業別経営体数"/>
    <hyperlink ref="B4:S4" location="個人経営体２!A1" display="２　自家漁業の主従別営んだ兼業種類別経営体数"/>
    <hyperlink ref="B5:P5" location="個人経営体３!A1" display="３　自営漁業の後継者の有無別経営体数"/>
    <hyperlink ref="B8:M8" location="漁業就業者１!A1" display="１　自営・雇われ別漁業就業者数"/>
    <hyperlink ref="B9:N9" location="漁業就業者２!A1" display="２　男女別・年齢階層別漁業就業者数"/>
    <hyperlink ref="O9:R9" location="'漁業就業者２（つづき）'!A1" display="（つづき）"/>
    <hyperlink ref="C12:L12" location="漁業従事者!A1" display="家族･雇用者別漁業従事者数"/>
    <hyperlink ref="B15:P15" location="漁船!A1" display="１　漁船隻数･動力漁船トン数規模別隻数"/>
  </hyperlinks>
  <pageMargins left="0.59055118110236227" right="0.19685039370078741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10" width="12.5" style="2" customWidth="1"/>
    <col min="11" max="16384" width="8.875" style="2"/>
  </cols>
  <sheetData>
    <row r="1" spans="1:121" ht="13.9" customHeight="1">
      <c r="A1" s="1" t="s">
        <v>128</v>
      </c>
    </row>
    <row r="2" spans="1:121" ht="13.9" customHeight="1">
      <c r="A2" s="4" t="s">
        <v>212</v>
      </c>
      <c r="B2" s="5"/>
      <c r="C2" s="5"/>
      <c r="D2" s="5"/>
      <c r="G2" s="6"/>
      <c r="H2" s="6"/>
    </row>
    <row r="3" spans="1:121" s="11" customFormat="1" ht="13.15" customHeight="1">
      <c r="A3" s="8"/>
      <c r="B3" s="8"/>
      <c r="C3" s="8"/>
      <c r="D3" s="8"/>
      <c r="E3" s="8"/>
      <c r="F3" s="21"/>
      <c r="G3" s="21"/>
      <c r="H3" s="21"/>
      <c r="I3" s="10"/>
      <c r="J3" s="38" t="s">
        <v>119</v>
      </c>
    </row>
    <row r="4" spans="1:121" ht="13.35" customHeight="1">
      <c r="A4" s="90" t="s">
        <v>129</v>
      </c>
      <c r="B4" s="90"/>
      <c r="C4" s="90"/>
      <c r="D4" s="90"/>
      <c r="E4" s="91"/>
      <c r="F4" s="96" t="s">
        <v>1</v>
      </c>
      <c r="G4" s="99" t="s">
        <v>130</v>
      </c>
      <c r="H4" s="99" t="s">
        <v>131</v>
      </c>
      <c r="I4" s="99"/>
      <c r="J4" s="99"/>
    </row>
    <row r="5" spans="1:121" ht="13.35" customHeight="1">
      <c r="A5" s="92"/>
      <c r="B5" s="92"/>
      <c r="C5" s="92"/>
      <c r="D5" s="92"/>
      <c r="E5" s="93"/>
      <c r="F5" s="97"/>
      <c r="G5" s="100"/>
      <c r="H5" s="99" t="s">
        <v>132</v>
      </c>
      <c r="I5" s="102" t="s">
        <v>133</v>
      </c>
      <c r="J5" s="102" t="s">
        <v>134</v>
      </c>
    </row>
    <row r="6" spans="1:121" ht="13.35" customHeight="1">
      <c r="A6" s="92"/>
      <c r="B6" s="92"/>
      <c r="C6" s="92"/>
      <c r="D6" s="92"/>
      <c r="E6" s="93"/>
      <c r="F6" s="97"/>
      <c r="G6" s="100"/>
      <c r="H6" s="100"/>
      <c r="I6" s="103"/>
      <c r="J6" s="103"/>
    </row>
    <row r="7" spans="1:121" ht="13.15" customHeight="1">
      <c r="A7" s="92"/>
      <c r="B7" s="92"/>
      <c r="C7" s="92"/>
      <c r="D7" s="92"/>
      <c r="E7" s="93"/>
      <c r="F7" s="98"/>
      <c r="G7" s="101"/>
      <c r="H7" s="101"/>
      <c r="I7" s="104"/>
      <c r="J7" s="104"/>
    </row>
    <row r="8" spans="1:121" ht="13.15" customHeight="1">
      <c r="A8" s="94"/>
      <c r="B8" s="94"/>
      <c r="C8" s="94"/>
      <c r="D8" s="94"/>
      <c r="E8" s="95"/>
      <c r="F8" s="24"/>
      <c r="G8" s="24"/>
      <c r="H8" s="24"/>
      <c r="I8" s="24"/>
      <c r="J8" s="24"/>
    </row>
    <row r="9" spans="1:121" s="15" customFormat="1" ht="13.5" customHeight="1">
      <c r="A9" s="58" t="s">
        <v>8</v>
      </c>
      <c r="B9" s="53"/>
      <c r="C9" s="53"/>
      <c r="D9" s="53"/>
      <c r="E9" s="67"/>
      <c r="F9" s="79">
        <v>3284</v>
      </c>
      <c r="G9" s="30">
        <v>2023</v>
      </c>
      <c r="H9" s="30">
        <f>IF(SUM(I9:J9)=0,"-",SUM(I9:J9))</f>
        <v>1261</v>
      </c>
      <c r="I9" s="30">
        <v>613</v>
      </c>
      <c r="J9" s="31">
        <v>648</v>
      </c>
    </row>
    <row r="10" spans="1:121" ht="13.5" customHeight="1">
      <c r="A10" s="73"/>
      <c r="B10" s="12" t="s">
        <v>9</v>
      </c>
      <c r="C10" s="12"/>
      <c r="D10" s="12"/>
      <c r="E10" s="12"/>
      <c r="F10" s="78">
        <v>1400</v>
      </c>
      <c r="G10" s="13">
        <v>893</v>
      </c>
      <c r="H10" s="13">
        <f t="shared" ref="H10" si="0">IF(SUM(I10:J10)=0,"-",SUM(I10:J10))</f>
        <v>507</v>
      </c>
      <c r="I10" s="13">
        <v>292</v>
      </c>
      <c r="J10" s="14">
        <v>215</v>
      </c>
    </row>
    <row r="11" spans="1:121" ht="13.5" customHeight="1">
      <c r="A11" s="73"/>
      <c r="B11" s="12"/>
      <c r="C11" s="12"/>
      <c r="D11" s="12" t="s">
        <v>10</v>
      </c>
      <c r="E11" s="12"/>
      <c r="F11" s="78">
        <v>907</v>
      </c>
      <c r="G11" s="13">
        <v>540</v>
      </c>
      <c r="H11" s="13">
        <f t="shared" ref="H11:H17" si="1">IF(SUM(I11:J11)=0,"-",SUM(I11:J11))</f>
        <v>367</v>
      </c>
      <c r="I11" s="13">
        <v>190</v>
      </c>
      <c r="J11" s="14">
        <v>177</v>
      </c>
    </row>
    <row r="12" spans="1:121" ht="13.5" customHeight="1">
      <c r="A12" s="73"/>
      <c r="B12" s="12"/>
      <c r="C12" s="12"/>
      <c r="D12" s="12"/>
      <c r="E12" s="12" t="s">
        <v>11</v>
      </c>
      <c r="F12" s="78">
        <v>170</v>
      </c>
      <c r="G12" s="13">
        <v>34</v>
      </c>
      <c r="H12" s="13">
        <f t="shared" si="1"/>
        <v>136</v>
      </c>
      <c r="I12" s="13">
        <v>34</v>
      </c>
      <c r="J12" s="14">
        <v>102</v>
      </c>
    </row>
    <row r="13" spans="1:121" ht="13.5" customHeight="1">
      <c r="A13" s="73"/>
      <c r="B13" s="12"/>
      <c r="C13" s="12"/>
      <c r="D13" s="12"/>
      <c r="E13" s="12" t="s">
        <v>14</v>
      </c>
      <c r="F13" s="78">
        <v>110</v>
      </c>
      <c r="G13" s="13">
        <v>72</v>
      </c>
      <c r="H13" s="13">
        <f t="shared" si="1"/>
        <v>38</v>
      </c>
      <c r="I13" s="13">
        <v>20</v>
      </c>
      <c r="J13" s="14">
        <v>18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</row>
    <row r="14" spans="1:121" ht="13.5" customHeight="1">
      <c r="A14" s="73"/>
      <c r="B14" s="12"/>
      <c r="C14" s="12"/>
      <c r="D14" s="12"/>
      <c r="E14" s="16" t="s">
        <v>16</v>
      </c>
      <c r="F14" s="78">
        <v>23</v>
      </c>
      <c r="G14" s="13">
        <v>16</v>
      </c>
      <c r="H14" s="13">
        <f t="shared" si="1"/>
        <v>7</v>
      </c>
      <c r="I14" s="13">
        <v>4</v>
      </c>
      <c r="J14" s="14">
        <v>3</v>
      </c>
    </row>
    <row r="15" spans="1:121" ht="13.5" customHeight="1">
      <c r="A15" s="73"/>
      <c r="B15" s="12"/>
      <c r="C15" s="12"/>
      <c r="D15" s="12"/>
      <c r="E15" s="16" t="s">
        <v>17</v>
      </c>
      <c r="F15" s="78">
        <v>97</v>
      </c>
      <c r="G15" s="13">
        <v>57</v>
      </c>
      <c r="H15" s="13">
        <f t="shared" si="1"/>
        <v>40</v>
      </c>
      <c r="I15" s="13">
        <v>19</v>
      </c>
      <c r="J15" s="14">
        <v>21</v>
      </c>
    </row>
    <row r="16" spans="1:121" ht="13.5" customHeight="1">
      <c r="A16" s="73"/>
      <c r="B16" s="12"/>
      <c r="C16" s="12"/>
      <c r="D16" s="12"/>
      <c r="E16" s="12" t="s">
        <v>19</v>
      </c>
      <c r="F16" s="78">
        <v>35</v>
      </c>
      <c r="G16" s="13">
        <v>18</v>
      </c>
      <c r="H16" s="13">
        <f t="shared" si="1"/>
        <v>17</v>
      </c>
      <c r="I16" s="13">
        <v>8</v>
      </c>
      <c r="J16" s="14">
        <v>9</v>
      </c>
    </row>
    <row r="17" spans="1:10" ht="13.5" customHeight="1">
      <c r="A17" s="73"/>
      <c r="B17" s="12"/>
      <c r="C17" s="12"/>
      <c r="D17" s="12"/>
      <c r="E17" s="12" t="s">
        <v>20</v>
      </c>
      <c r="F17" s="78">
        <v>48</v>
      </c>
      <c r="G17" s="13">
        <v>34</v>
      </c>
      <c r="H17" s="13">
        <f t="shared" si="1"/>
        <v>14</v>
      </c>
      <c r="I17" s="13">
        <v>12</v>
      </c>
      <c r="J17" s="14">
        <v>2</v>
      </c>
    </row>
    <row r="18" spans="1:10" ht="13.5" customHeight="1">
      <c r="A18" s="73"/>
      <c r="B18" s="12"/>
      <c r="C18" s="12"/>
      <c r="D18" s="12"/>
      <c r="E18" s="12" t="s">
        <v>21</v>
      </c>
      <c r="F18" s="78">
        <v>86</v>
      </c>
      <c r="G18" s="13">
        <v>54</v>
      </c>
      <c r="H18" s="13">
        <f t="shared" ref="H18:H24" si="2">IF(SUM(I18:J18)=0,"-",SUM(I18:J18))</f>
        <v>32</v>
      </c>
      <c r="I18" s="13">
        <v>28</v>
      </c>
      <c r="J18" s="14">
        <v>4</v>
      </c>
    </row>
    <row r="19" spans="1:10" ht="13.5" customHeight="1">
      <c r="A19" s="73"/>
      <c r="B19" s="12"/>
      <c r="C19" s="12"/>
      <c r="D19" s="12"/>
      <c r="E19" s="12" t="s">
        <v>23</v>
      </c>
      <c r="F19" s="78">
        <v>52</v>
      </c>
      <c r="G19" s="13">
        <v>26</v>
      </c>
      <c r="H19" s="13">
        <f t="shared" si="2"/>
        <v>26</v>
      </c>
      <c r="I19" s="13">
        <v>21</v>
      </c>
      <c r="J19" s="14">
        <v>5</v>
      </c>
    </row>
    <row r="20" spans="1:10" ht="13.5" customHeight="1">
      <c r="A20" s="73"/>
      <c r="B20" s="12"/>
      <c r="C20" s="12"/>
      <c r="D20" s="12"/>
      <c r="E20" s="12" t="s">
        <v>24</v>
      </c>
      <c r="F20" s="78">
        <v>8</v>
      </c>
      <c r="G20" s="13">
        <v>2</v>
      </c>
      <c r="H20" s="13">
        <f t="shared" si="2"/>
        <v>6</v>
      </c>
      <c r="I20" s="13">
        <v>1</v>
      </c>
      <c r="J20" s="14">
        <v>5</v>
      </c>
    </row>
    <row r="21" spans="1:10" ht="13.5" customHeight="1">
      <c r="A21" s="73"/>
      <c r="B21" s="12"/>
      <c r="C21" s="12"/>
      <c r="D21" s="12"/>
      <c r="E21" s="12" t="s">
        <v>25</v>
      </c>
      <c r="F21" s="78">
        <v>86</v>
      </c>
      <c r="G21" s="13">
        <v>66</v>
      </c>
      <c r="H21" s="13">
        <f t="shared" si="2"/>
        <v>20</v>
      </c>
      <c r="I21" s="13">
        <v>17</v>
      </c>
      <c r="J21" s="14">
        <v>3</v>
      </c>
    </row>
    <row r="22" spans="1:10" ht="13.5" customHeight="1">
      <c r="A22" s="73"/>
      <c r="B22" s="12"/>
      <c r="C22" s="12"/>
      <c r="D22" s="12"/>
      <c r="E22" s="12" t="s">
        <v>26</v>
      </c>
      <c r="F22" s="78">
        <v>192</v>
      </c>
      <c r="G22" s="13">
        <v>161</v>
      </c>
      <c r="H22" s="13">
        <f t="shared" si="2"/>
        <v>31</v>
      </c>
      <c r="I22" s="13">
        <v>26</v>
      </c>
      <c r="J22" s="14">
        <v>5</v>
      </c>
    </row>
    <row r="23" spans="1:10" ht="13.5" customHeight="1">
      <c r="A23" s="73"/>
      <c r="B23" s="12"/>
      <c r="C23" s="12"/>
      <c r="D23" s="12" t="s">
        <v>27</v>
      </c>
      <c r="E23" s="12"/>
      <c r="F23" s="78">
        <v>60</v>
      </c>
      <c r="G23" s="13">
        <v>29</v>
      </c>
      <c r="H23" s="13">
        <f t="shared" si="2"/>
        <v>31</v>
      </c>
      <c r="I23" s="13">
        <v>24</v>
      </c>
      <c r="J23" s="14">
        <v>7</v>
      </c>
    </row>
    <row r="24" spans="1:10" ht="13.5" customHeight="1">
      <c r="A24" s="73"/>
      <c r="B24" s="12"/>
      <c r="C24" s="12"/>
      <c r="D24" s="12"/>
      <c r="E24" s="12" t="s">
        <v>28</v>
      </c>
      <c r="F24" s="78">
        <v>22</v>
      </c>
      <c r="G24" s="13">
        <v>12</v>
      </c>
      <c r="H24" s="13">
        <f t="shared" si="2"/>
        <v>10</v>
      </c>
      <c r="I24" s="13">
        <v>7</v>
      </c>
      <c r="J24" s="14">
        <v>3</v>
      </c>
    </row>
    <row r="25" spans="1:10" ht="13.5" customHeight="1">
      <c r="A25" s="73"/>
      <c r="B25" s="12"/>
      <c r="C25" s="12"/>
      <c r="D25" s="12"/>
      <c r="E25" s="12" t="s">
        <v>15</v>
      </c>
      <c r="F25" s="78">
        <v>38</v>
      </c>
      <c r="G25" s="13">
        <v>17</v>
      </c>
      <c r="H25" s="13">
        <f t="shared" ref="H25:H33" si="3">IF(SUM(I25:J25)=0,"-",SUM(I25:J25))</f>
        <v>21</v>
      </c>
      <c r="I25" s="13">
        <v>17</v>
      </c>
      <c r="J25" s="14">
        <v>4</v>
      </c>
    </row>
    <row r="26" spans="1:10" ht="13.5" customHeight="1">
      <c r="A26" s="73"/>
      <c r="B26" s="12"/>
      <c r="C26" s="12"/>
      <c r="D26" s="12" t="s">
        <v>29</v>
      </c>
      <c r="E26" s="12"/>
      <c r="F26" s="78">
        <v>124</v>
      </c>
      <c r="G26" s="13">
        <v>76</v>
      </c>
      <c r="H26" s="13">
        <f t="shared" si="3"/>
        <v>48</v>
      </c>
      <c r="I26" s="13">
        <v>34</v>
      </c>
      <c r="J26" s="14">
        <v>14</v>
      </c>
    </row>
    <row r="27" spans="1:10" ht="13.5" customHeight="1">
      <c r="A27" s="73"/>
      <c r="B27" s="12"/>
      <c r="C27" s="12"/>
      <c r="D27" s="12"/>
      <c r="E27" s="12" t="s">
        <v>30</v>
      </c>
      <c r="F27" s="78">
        <v>90</v>
      </c>
      <c r="G27" s="13">
        <v>61</v>
      </c>
      <c r="H27" s="13">
        <f t="shared" si="3"/>
        <v>29</v>
      </c>
      <c r="I27" s="13">
        <v>19</v>
      </c>
      <c r="J27" s="14">
        <v>10</v>
      </c>
    </row>
    <row r="28" spans="1:10" ht="13.5" customHeight="1">
      <c r="A28" s="73"/>
      <c r="B28" s="12"/>
      <c r="C28" s="12"/>
      <c r="D28" s="12"/>
      <c r="E28" s="12" t="s">
        <v>32</v>
      </c>
      <c r="F28" s="78">
        <v>34</v>
      </c>
      <c r="G28" s="13">
        <v>15</v>
      </c>
      <c r="H28" s="13">
        <f t="shared" si="3"/>
        <v>19</v>
      </c>
      <c r="I28" s="13">
        <v>15</v>
      </c>
      <c r="J28" s="14">
        <v>4</v>
      </c>
    </row>
    <row r="29" spans="1:10" ht="13.5" customHeight="1">
      <c r="A29" s="73"/>
      <c r="B29" s="12"/>
      <c r="C29" s="12"/>
      <c r="D29" s="12" t="s">
        <v>33</v>
      </c>
      <c r="E29" s="16"/>
      <c r="F29" s="78">
        <v>309</v>
      </c>
      <c r="G29" s="13">
        <v>248</v>
      </c>
      <c r="H29" s="13">
        <f t="shared" si="3"/>
        <v>61</v>
      </c>
      <c r="I29" s="13">
        <v>44</v>
      </c>
      <c r="J29" s="14">
        <v>17</v>
      </c>
    </row>
    <row r="30" spans="1:10" ht="13.5" customHeight="1">
      <c r="A30" s="73"/>
      <c r="B30" s="12"/>
      <c r="C30" s="12"/>
      <c r="D30" s="12"/>
      <c r="E30" s="16" t="s">
        <v>34</v>
      </c>
      <c r="F30" s="78">
        <v>116</v>
      </c>
      <c r="G30" s="13">
        <v>97</v>
      </c>
      <c r="H30" s="13">
        <f t="shared" si="3"/>
        <v>19</v>
      </c>
      <c r="I30" s="13">
        <v>16</v>
      </c>
      <c r="J30" s="14">
        <v>3</v>
      </c>
    </row>
    <row r="31" spans="1:10" ht="13.5" customHeight="1">
      <c r="A31" s="73"/>
      <c r="B31" s="12"/>
      <c r="C31" s="12"/>
      <c r="D31" s="12"/>
      <c r="E31" s="16" t="s">
        <v>35</v>
      </c>
      <c r="F31" s="78">
        <v>41</v>
      </c>
      <c r="G31" s="13">
        <v>26</v>
      </c>
      <c r="H31" s="13">
        <f t="shared" si="3"/>
        <v>15</v>
      </c>
      <c r="I31" s="13">
        <v>7</v>
      </c>
      <c r="J31" s="14">
        <v>8</v>
      </c>
    </row>
    <row r="32" spans="1:10" ht="13.5" customHeight="1">
      <c r="A32" s="73"/>
      <c r="B32" s="12"/>
      <c r="C32" s="12"/>
      <c r="D32" s="12"/>
      <c r="E32" s="12" t="s">
        <v>36</v>
      </c>
      <c r="F32" s="78">
        <v>38</v>
      </c>
      <c r="G32" s="13">
        <v>33</v>
      </c>
      <c r="H32" s="13">
        <f t="shared" si="3"/>
        <v>5</v>
      </c>
      <c r="I32" s="13">
        <v>3</v>
      </c>
      <c r="J32" s="14">
        <v>2</v>
      </c>
    </row>
    <row r="33" spans="1:10" ht="13.5" customHeight="1">
      <c r="A33" s="73"/>
      <c r="B33" s="12"/>
      <c r="C33" s="12"/>
      <c r="D33" s="12"/>
      <c r="E33" s="12" t="s">
        <v>37</v>
      </c>
      <c r="F33" s="78">
        <v>5</v>
      </c>
      <c r="G33" s="13">
        <v>3</v>
      </c>
      <c r="H33" s="13">
        <f t="shared" si="3"/>
        <v>2</v>
      </c>
      <c r="I33" s="13">
        <v>1</v>
      </c>
      <c r="J33" s="14">
        <v>1</v>
      </c>
    </row>
    <row r="34" spans="1:10" ht="13.5" customHeight="1">
      <c r="A34" s="73"/>
      <c r="B34" s="12"/>
      <c r="C34" s="12"/>
      <c r="D34" s="12"/>
      <c r="E34" s="12" t="s">
        <v>22</v>
      </c>
      <c r="F34" s="78">
        <v>14</v>
      </c>
      <c r="G34" s="13">
        <v>9</v>
      </c>
      <c r="H34" s="13">
        <f t="shared" ref="H34:H37" si="4">IF(SUM(I34:J34)=0,"-",SUM(I34:J34))</f>
        <v>5</v>
      </c>
      <c r="I34" s="13">
        <v>4</v>
      </c>
      <c r="J34" s="14">
        <v>1</v>
      </c>
    </row>
    <row r="35" spans="1:10" ht="13.5" customHeight="1">
      <c r="A35" s="73"/>
      <c r="B35" s="12"/>
      <c r="C35" s="12"/>
      <c r="D35" s="12"/>
      <c r="E35" s="12" t="s">
        <v>38</v>
      </c>
      <c r="F35" s="78">
        <v>32</v>
      </c>
      <c r="G35" s="13">
        <v>26</v>
      </c>
      <c r="H35" s="13">
        <f t="shared" si="4"/>
        <v>6</v>
      </c>
      <c r="I35" s="13">
        <v>5</v>
      </c>
      <c r="J35" s="14">
        <v>1</v>
      </c>
    </row>
    <row r="36" spans="1:10" ht="13.5" customHeight="1">
      <c r="A36" s="73"/>
      <c r="B36" s="12"/>
      <c r="C36" s="12"/>
      <c r="D36" s="12"/>
      <c r="E36" s="12" t="s">
        <v>39</v>
      </c>
      <c r="F36" s="78">
        <v>36</v>
      </c>
      <c r="G36" s="13">
        <v>32</v>
      </c>
      <c r="H36" s="13">
        <f t="shared" si="4"/>
        <v>4</v>
      </c>
      <c r="I36" s="13">
        <v>3</v>
      </c>
      <c r="J36" s="14">
        <v>1</v>
      </c>
    </row>
    <row r="37" spans="1:10" ht="13.5" customHeight="1">
      <c r="A37" s="73"/>
      <c r="B37" s="12"/>
      <c r="C37" s="12"/>
      <c r="D37" s="12"/>
      <c r="E37" s="12" t="s">
        <v>31</v>
      </c>
      <c r="F37" s="78">
        <v>27</v>
      </c>
      <c r="G37" s="13">
        <v>22</v>
      </c>
      <c r="H37" s="13">
        <f t="shared" si="4"/>
        <v>5</v>
      </c>
      <c r="I37" s="13">
        <v>5</v>
      </c>
      <c r="J37" s="14" t="s">
        <v>12</v>
      </c>
    </row>
    <row r="38" spans="1:10" ht="13.5" customHeight="1">
      <c r="A38" s="32"/>
      <c r="B38" s="33" t="s">
        <v>40</v>
      </c>
      <c r="C38" s="33"/>
      <c r="D38" s="33"/>
      <c r="E38" s="33"/>
      <c r="F38" s="80">
        <v>1884</v>
      </c>
      <c r="G38" s="34">
        <v>1130</v>
      </c>
      <c r="H38" s="34">
        <f t="shared" ref="H38" si="5">IF(SUM(I38:J38)=0,"-",SUM(I38:J38))</f>
        <v>754</v>
      </c>
      <c r="I38" s="34">
        <v>321</v>
      </c>
      <c r="J38" s="35">
        <v>433</v>
      </c>
    </row>
    <row r="39" spans="1:10" ht="13.5" customHeight="1">
      <c r="A39" s="73"/>
      <c r="B39" s="12"/>
      <c r="C39" s="12"/>
      <c r="D39" s="12" t="s">
        <v>41</v>
      </c>
      <c r="E39" s="12"/>
      <c r="F39" s="78">
        <v>480</v>
      </c>
      <c r="G39" s="13">
        <v>226</v>
      </c>
      <c r="H39" s="13">
        <f t="shared" ref="H39:H55" si="6">IF(SUM(I39:J39)=0,"-",SUM(I39:J39))</f>
        <v>254</v>
      </c>
      <c r="I39" s="13">
        <v>80</v>
      </c>
      <c r="J39" s="14">
        <v>174</v>
      </c>
    </row>
    <row r="40" spans="1:10" ht="13.5" customHeight="1">
      <c r="A40" s="73"/>
      <c r="B40" s="12"/>
      <c r="C40" s="12"/>
      <c r="D40" s="12"/>
      <c r="E40" s="12" t="s">
        <v>42</v>
      </c>
      <c r="F40" s="78">
        <v>53</v>
      </c>
      <c r="G40" s="13">
        <v>41</v>
      </c>
      <c r="H40" s="13">
        <f t="shared" si="6"/>
        <v>12</v>
      </c>
      <c r="I40" s="13">
        <v>4</v>
      </c>
      <c r="J40" s="14">
        <v>8</v>
      </c>
    </row>
    <row r="41" spans="1:10" ht="13.5" customHeight="1">
      <c r="A41" s="73"/>
      <c r="B41" s="12"/>
      <c r="C41" s="12"/>
      <c r="D41" s="12"/>
      <c r="E41" s="12" t="s">
        <v>43</v>
      </c>
      <c r="F41" s="78" t="s">
        <v>13</v>
      </c>
      <c r="G41" s="13" t="s">
        <v>13</v>
      </c>
      <c r="H41" s="13" t="str">
        <f t="shared" si="6"/>
        <v>-</v>
      </c>
      <c r="I41" s="13" t="s">
        <v>13</v>
      </c>
      <c r="J41" s="14" t="s">
        <v>13</v>
      </c>
    </row>
    <row r="42" spans="1:10" ht="13.5" customHeight="1">
      <c r="A42" s="73"/>
      <c r="B42" s="12"/>
      <c r="C42" s="12"/>
      <c r="D42" s="12"/>
      <c r="E42" s="12" t="s">
        <v>44</v>
      </c>
      <c r="F42" s="78">
        <v>14</v>
      </c>
      <c r="G42" s="13">
        <v>11</v>
      </c>
      <c r="H42" s="13">
        <f t="shared" si="6"/>
        <v>3</v>
      </c>
      <c r="I42" s="13">
        <v>3</v>
      </c>
      <c r="J42" s="14" t="s">
        <v>12</v>
      </c>
    </row>
    <row r="43" spans="1:10" ht="13.5" customHeight="1">
      <c r="A43" s="73"/>
      <c r="B43" s="12"/>
      <c r="C43" s="12"/>
      <c r="D43" s="12"/>
      <c r="E43" s="16" t="s">
        <v>45</v>
      </c>
      <c r="F43" s="78">
        <v>12</v>
      </c>
      <c r="G43" s="13">
        <v>1</v>
      </c>
      <c r="H43" s="13">
        <f t="shared" si="6"/>
        <v>11</v>
      </c>
      <c r="I43" s="13">
        <v>2</v>
      </c>
      <c r="J43" s="14">
        <v>9</v>
      </c>
    </row>
    <row r="44" spans="1:10" ht="13.5" customHeight="1">
      <c r="A44" s="73"/>
      <c r="B44" s="12"/>
      <c r="C44" s="12"/>
      <c r="D44" s="12"/>
      <c r="E44" s="16" t="s">
        <v>46</v>
      </c>
      <c r="F44" s="78">
        <v>17</v>
      </c>
      <c r="G44" s="13">
        <v>4</v>
      </c>
      <c r="H44" s="13">
        <f t="shared" si="6"/>
        <v>13</v>
      </c>
      <c r="I44" s="13">
        <v>1</v>
      </c>
      <c r="J44" s="14">
        <v>12</v>
      </c>
    </row>
    <row r="45" spans="1:10" ht="13.5" customHeight="1">
      <c r="A45" s="73"/>
      <c r="B45" s="12"/>
      <c r="C45" s="12"/>
      <c r="D45" s="12"/>
      <c r="E45" s="16" t="s">
        <v>47</v>
      </c>
      <c r="F45" s="78" t="s">
        <v>13</v>
      </c>
      <c r="G45" s="13" t="s">
        <v>13</v>
      </c>
      <c r="H45" s="13" t="str">
        <f t="shared" si="6"/>
        <v>-</v>
      </c>
      <c r="I45" s="13" t="s">
        <v>13</v>
      </c>
      <c r="J45" s="14" t="s">
        <v>13</v>
      </c>
    </row>
    <row r="46" spans="1:10" ht="13.5" customHeight="1">
      <c r="A46" s="73"/>
      <c r="B46" s="12"/>
      <c r="C46" s="12"/>
      <c r="D46" s="12"/>
      <c r="E46" s="16" t="s">
        <v>48</v>
      </c>
      <c r="F46" s="78">
        <v>19</v>
      </c>
      <c r="G46" s="13">
        <v>7</v>
      </c>
      <c r="H46" s="13">
        <f t="shared" si="6"/>
        <v>12</v>
      </c>
      <c r="I46" s="13">
        <v>4</v>
      </c>
      <c r="J46" s="14">
        <v>8</v>
      </c>
    </row>
    <row r="47" spans="1:10" ht="13.5" customHeight="1">
      <c r="A47" s="73"/>
      <c r="B47" s="12"/>
      <c r="C47" s="12"/>
      <c r="D47" s="12"/>
      <c r="E47" s="12" t="s">
        <v>49</v>
      </c>
      <c r="F47" s="78">
        <v>14</v>
      </c>
      <c r="G47" s="13">
        <v>6</v>
      </c>
      <c r="H47" s="13">
        <f t="shared" si="6"/>
        <v>8</v>
      </c>
      <c r="I47" s="13">
        <v>6</v>
      </c>
      <c r="J47" s="14">
        <v>2</v>
      </c>
    </row>
    <row r="48" spans="1:10" ht="13.5" customHeight="1">
      <c r="A48" s="73"/>
      <c r="B48" s="12"/>
      <c r="C48" s="12"/>
      <c r="D48" s="12"/>
      <c r="E48" s="12" t="s">
        <v>50</v>
      </c>
      <c r="F48" s="78">
        <v>15</v>
      </c>
      <c r="G48" s="13">
        <v>1</v>
      </c>
      <c r="H48" s="13">
        <f t="shared" si="6"/>
        <v>14</v>
      </c>
      <c r="I48" s="13">
        <v>4</v>
      </c>
      <c r="J48" s="14">
        <v>10</v>
      </c>
    </row>
    <row r="49" spans="1:10" ht="13.5" customHeight="1">
      <c r="A49" s="73"/>
      <c r="B49" s="12"/>
      <c r="C49" s="12"/>
      <c r="D49" s="12"/>
      <c r="E49" s="12" t="s">
        <v>51</v>
      </c>
      <c r="F49" s="78">
        <v>11</v>
      </c>
      <c r="G49" s="13">
        <v>7</v>
      </c>
      <c r="H49" s="13">
        <f t="shared" si="6"/>
        <v>4</v>
      </c>
      <c r="I49" s="13">
        <v>4</v>
      </c>
      <c r="J49" s="14" t="s">
        <v>12</v>
      </c>
    </row>
    <row r="50" spans="1:10" ht="13.5" customHeight="1">
      <c r="A50" s="73"/>
      <c r="B50" s="12"/>
      <c r="C50" s="12"/>
      <c r="D50" s="12"/>
      <c r="E50" s="12" t="s">
        <v>52</v>
      </c>
      <c r="F50" s="78">
        <v>25</v>
      </c>
      <c r="G50" s="13">
        <v>11</v>
      </c>
      <c r="H50" s="13">
        <f t="shared" si="6"/>
        <v>14</v>
      </c>
      <c r="I50" s="13">
        <v>5</v>
      </c>
      <c r="J50" s="14">
        <v>9</v>
      </c>
    </row>
    <row r="51" spans="1:10" ht="13.5" customHeight="1">
      <c r="A51" s="73"/>
      <c r="B51" s="12"/>
      <c r="C51" s="12"/>
      <c r="D51" s="12"/>
      <c r="E51" s="12" t="s">
        <v>53</v>
      </c>
      <c r="F51" s="78">
        <v>77</v>
      </c>
      <c r="G51" s="13">
        <v>23</v>
      </c>
      <c r="H51" s="13">
        <f t="shared" si="6"/>
        <v>54</v>
      </c>
      <c r="I51" s="13">
        <v>12</v>
      </c>
      <c r="J51" s="14">
        <v>42</v>
      </c>
    </row>
    <row r="52" spans="1:10" ht="13.5" customHeight="1">
      <c r="A52" s="73"/>
      <c r="B52" s="12"/>
      <c r="C52" s="12"/>
      <c r="D52" s="12"/>
      <c r="E52" s="12" t="s">
        <v>54</v>
      </c>
      <c r="F52" s="78">
        <v>13</v>
      </c>
      <c r="G52" s="13">
        <v>5</v>
      </c>
      <c r="H52" s="13">
        <f t="shared" si="6"/>
        <v>8</v>
      </c>
      <c r="I52" s="13">
        <v>2</v>
      </c>
      <c r="J52" s="14">
        <v>6</v>
      </c>
    </row>
    <row r="53" spans="1:10" ht="13.5" customHeight="1">
      <c r="A53" s="73"/>
      <c r="B53" s="12"/>
      <c r="C53" s="12"/>
      <c r="D53" s="12"/>
      <c r="E53" s="12" t="s">
        <v>55</v>
      </c>
      <c r="F53" s="78">
        <v>29</v>
      </c>
      <c r="G53" s="13">
        <v>11</v>
      </c>
      <c r="H53" s="13">
        <f t="shared" si="6"/>
        <v>18</v>
      </c>
      <c r="I53" s="13">
        <v>9</v>
      </c>
      <c r="J53" s="14">
        <v>9</v>
      </c>
    </row>
    <row r="54" spans="1:10" ht="13.5" customHeight="1">
      <c r="A54" s="73"/>
      <c r="B54" s="12"/>
      <c r="C54" s="12"/>
      <c r="D54" s="12"/>
      <c r="E54" s="12" t="s">
        <v>56</v>
      </c>
      <c r="F54" s="78">
        <v>29</v>
      </c>
      <c r="G54" s="13">
        <v>28</v>
      </c>
      <c r="H54" s="13">
        <f t="shared" si="6"/>
        <v>1</v>
      </c>
      <c r="I54" s="13" t="s">
        <v>12</v>
      </c>
      <c r="J54" s="14">
        <v>1</v>
      </c>
    </row>
    <row r="55" spans="1:10" ht="13.5" customHeight="1">
      <c r="A55" s="73"/>
      <c r="B55" s="12"/>
      <c r="C55" s="12"/>
      <c r="D55" s="12"/>
      <c r="E55" s="12" t="s">
        <v>57</v>
      </c>
      <c r="F55" s="78">
        <v>97</v>
      </c>
      <c r="G55" s="13">
        <v>46</v>
      </c>
      <c r="H55" s="13">
        <f t="shared" si="6"/>
        <v>51</v>
      </c>
      <c r="I55" s="13">
        <v>15</v>
      </c>
      <c r="J55" s="14">
        <v>36</v>
      </c>
    </row>
    <row r="56" spans="1:10" ht="13.5" customHeight="1">
      <c r="A56" s="73"/>
      <c r="B56" s="12"/>
      <c r="C56" s="12"/>
      <c r="D56" s="12"/>
      <c r="E56" s="12" t="s">
        <v>58</v>
      </c>
      <c r="F56" s="78">
        <v>45</v>
      </c>
      <c r="G56" s="13">
        <v>23</v>
      </c>
      <c r="H56" s="13">
        <f t="shared" ref="H56:H69" si="7">IF(SUM(I56:J56)=0,"-",SUM(I56:J56))</f>
        <v>22</v>
      </c>
      <c r="I56" s="13">
        <v>9</v>
      </c>
      <c r="J56" s="14">
        <v>13</v>
      </c>
    </row>
    <row r="57" spans="1:10" ht="13.5" customHeight="1">
      <c r="A57" s="73"/>
      <c r="B57" s="12"/>
      <c r="C57" s="12"/>
      <c r="D57" s="12" t="s">
        <v>60</v>
      </c>
      <c r="E57" s="16"/>
      <c r="F57" s="78">
        <v>624</v>
      </c>
      <c r="G57" s="13">
        <v>402</v>
      </c>
      <c r="H57" s="13">
        <f t="shared" si="7"/>
        <v>222</v>
      </c>
      <c r="I57" s="13">
        <v>61</v>
      </c>
      <c r="J57" s="14">
        <v>161</v>
      </c>
    </row>
    <row r="58" spans="1:10" ht="13.5" customHeight="1">
      <c r="A58" s="73"/>
      <c r="B58" s="12"/>
      <c r="C58" s="12"/>
      <c r="D58" s="12"/>
      <c r="E58" s="16" t="s">
        <v>62</v>
      </c>
      <c r="F58" s="78">
        <v>77</v>
      </c>
      <c r="G58" s="13">
        <v>27</v>
      </c>
      <c r="H58" s="13">
        <f t="shared" si="7"/>
        <v>50</v>
      </c>
      <c r="I58" s="13">
        <v>2</v>
      </c>
      <c r="J58" s="14">
        <v>48</v>
      </c>
    </row>
    <row r="59" spans="1:10" ht="13.5" customHeight="1">
      <c r="A59" s="73"/>
      <c r="B59" s="12"/>
      <c r="C59" s="12"/>
      <c r="D59" s="12"/>
      <c r="E59" s="12" t="s">
        <v>63</v>
      </c>
      <c r="F59" s="78">
        <v>14</v>
      </c>
      <c r="G59" s="13">
        <v>3</v>
      </c>
      <c r="H59" s="13">
        <f t="shared" si="7"/>
        <v>11</v>
      </c>
      <c r="I59" s="13">
        <v>1</v>
      </c>
      <c r="J59" s="14">
        <v>10</v>
      </c>
    </row>
    <row r="60" spans="1:10" ht="13.5" customHeight="1">
      <c r="A60" s="73"/>
      <c r="B60" s="12"/>
      <c r="C60" s="12"/>
      <c r="D60" s="12"/>
      <c r="E60" s="12" t="s">
        <v>65</v>
      </c>
      <c r="F60" s="78">
        <v>27</v>
      </c>
      <c r="G60" s="13">
        <v>3</v>
      </c>
      <c r="H60" s="13">
        <f t="shared" si="7"/>
        <v>24</v>
      </c>
      <c r="I60" s="13">
        <v>6</v>
      </c>
      <c r="J60" s="14">
        <v>18</v>
      </c>
    </row>
    <row r="61" spans="1:10" ht="13.5" customHeight="1">
      <c r="A61" s="73"/>
      <c r="B61" s="12"/>
      <c r="C61" s="12"/>
      <c r="D61" s="12"/>
      <c r="E61" s="12" t="s">
        <v>66</v>
      </c>
      <c r="F61" s="78">
        <v>112</v>
      </c>
      <c r="G61" s="13">
        <v>95</v>
      </c>
      <c r="H61" s="13">
        <f t="shared" si="7"/>
        <v>17</v>
      </c>
      <c r="I61" s="13">
        <v>9</v>
      </c>
      <c r="J61" s="14">
        <v>8</v>
      </c>
    </row>
    <row r="62" spans="1:10" ht="13.5" customHeight="1">
      <c r="A62" s="73"/>
      <c r="B62" s="12"/>
      <c r="C62" s="12"/>
      <c r="D62" s="12"/>
      <c r="E62" s="12" t="s">
        <v>67</v>
      </c>
      <c r="F62" s="78">
        <v>17</v>
      </c>
      <c r="G62" s="13">
        <v>8</v>
      </c>
      <c r="H62" s="13">
        <f t="shared" si="7"/>
        <v>9</v>
      </c>
      <c r="I62" s="13">
        <v>5</v>
      </c>
      <c r="J62" s="14">
        <v>4</v>
      </c>
    </row>
    <row r="63" spans="1:10" ht="13.5" customHeight="1">
      <c r="A63" s="73"/>
      <c r="B63" s="12"/>
      <c r="C63" s="12"/>
      <c r="D63" s="12"/>
      <c r="E63" s="12" t="s">
        <v>68</v>
      </c>
      <c r="F63" s="78">
        <v>23</v>
      </c>
      <c r="G63" s="13">
        <v>10</v>
      </c>
      <c r="H63" s="13">
        <f t="shared" si="7"/>
        <v>13</v>
      </c>
      <c r="I63" s="13">
        <v>2</v>
      </c>
      <c r="J63" s="14">
        <v>11</v>
      </c>
    </row>
    <row r="64" spans="1:10" ht="13.5" customHeight="1">
      <c r="A64" s="73"/>
      <c r="B64" s="12"/>
      <c r="C64" s="12"/>
      <c r="D64" s="12"/>
      <c r="E64" s="12" t="s">
        <v>69</v>
      </c>
      <c r="F64" s="78">
        <v>34</v>
      </c>
      <c r="G64" s="13">
        <v>24</v>
      </c>
      <c r="H64" s="13">
        <f t="shared" si="7"/>
        <v>10</v>
      </c>
      <c r="I64" s="13">
        <v>8</v>
      </c>
      <c r="J64" s="14">
        <v>2</v>
      </c>
    </row>
    <row r="65" spans="1:10" ht="13.5" customHeight="1">
      <c r="A65" s="73"/>
      <c r="B65" s="12"/>
      <c r="C65" s="12"/>
      <c r="D65" s="12"/>
      <c r="E65" s="12" t="s">
        <v>70</v>
      </c>
      <c r="F65" s="78">
        <v>130</v>
      </c>
      <c r="G65" s="13">
        <v>120</v>
      </c>
      <c r="H65" s="13">
        <f t="shared" si="7"/>
        <v>10</v>
      </c>
      <c r="I65" s="13">
        <v>10</v>
      </c>
      <c r="J65" s="14" t="s">
        <v>12</v>
      </c>
    </row>
    <row r="66" spans="1:10" ht="13.5" customHeight="1">
      <c r="A66" s="73"/>
      <c r="B66" s="12"/>
      <c r="C66" s="12"/>
      <c r="D66" s="12"/>
      <c r="E66" s="12" t="s">
        <v>71</v>
      </c>
      <c r="F66" s="78">
        <v>30</v>
      </c>
      <c r="G66" s="13">
        <v>18</v>
      </c>
      <c r="H66" s="13">
        <f t="shared" si="7"/>
        <v>12</v>
      </c>
      <c r="I66" s="13">
        <v>5</v>
      </c>
      <c r="J66" s="14">
        <v>7</v>
      </c>
    </row>
    <row r="67" spans="1:10" ht="13.5" customHeight="1">
      <c r="A67" s="73"/>
      <c r="B67" s="12"/>
      <c r="C67" s="12"/>
      <c r="D67" s="12"/>
      <c r="E67" s="12" t="s">
        <v>72</v>
      </c>
      <c r="F67" s="78">
        <v>15</v>
      </c>
      <c r="G67" s="13">
        <v>14</v>
      </c>
      <c r="H67" s="13">
        <f t="shared" si="7"/>
        <v>1</v>
      </c>
      <c r="I67" s="13" t="s">
        <v>12</v>
      </c>
      <c r="J67" s="14">
        <v>1</v>
      </c>
    </row>
    <row r="68" spans="1:10" ht="13.5" customHeight="1">
      <c r="A68" s="73"/>
      <c r="B68" s="12"/>
      <c r="C68" s="12"/>
      <c r="D68" s="12"/>
      <c r="E68" s="12" t="s">
        <v>73</v>
      </c>
      <c r="F68" s="78">
        <v>21</v>
      </c>
      <c r="G68" s="13">
        <v>17</v>
      </c>
      <c r="H68" s="13">
        <f t="shared" si="7"/>
        <v>4</v>
      </c>
      <c r="I68" s="13">
        <v>1</v>
      </c>
      <c r="J68" s="14">
        <v>3</v>
      </c>
    </row>
    <row r="69" spans="1:10" ht="13.5" customHeight="1">
      <c r="A69" s="73"/>
      <c r="B69" s="12"/>
      <c r="C69" s="12"/>
      <c r="D69" s="12"/>
      <c r="E69" s="12" t="s">
        <v>74</v>
      </c>
      <c r="F69" s="78">
        <v>14</v>
      </c>
      <c r="G69" s="13">
        <v>5</v>
      </c>
      <c r="H69" s="13">
        <f t="shared" si="7"/>
        <v>9</v>
      </c>
      <c r="I69" s="13">
        <v>3</v>
      </c>
      <c r="J69" s="14">
        <v>6</v>
      </c>
    </row>
    <row r="70" spans="1:10" ht="13.5" customHeight="1">
      <c r="A70" s="73"/>
      <c r="B70" s="12"/>
      <c r="C70" s="12"/>
      <c r="D70" s="12"/>
      <c r="E70" s="12" t="s">
        <v>75</v>
      </c>
      <c r="F70" s="78">
        <v>79</v>
      </c>
      <c r="G70" s="13">
        <v>45</v>
      </c>
      <c r="H70" s="13">
        <f t="shared" ref="H70:H85" si="8">IF(SUM(I70:J70)=0,"-",SUM(I70:J70))</f>
        <v>34</v>
      </c>
      <c r="I70" s="13">
        <v>2</v>
      </c>
      <c r="J70" s="14">
        <v>32</v>
      </c>
    </row>
    <row r="71" spans="1:10" ht="13.5" customHeight="1">
      <c r="A71" s="73"/>
      <c r="B71" s="12"/>
      <c r="C71" s="12"/>
      <c r="D71" s="12"/>
      <c r="E71" s="12" t="s">
        <v>76</v>
      </c>
      <c r="F71" s="78">
        <v>6</v>
      </c>
      <c r="G71" s="13">
        <v>4</v>
      </c>
      <c r="H71" s="13">
        <f t="shared" si="8"/>
        <v>2</v>
      </c>
      <c r="I71" s="13" t="s">
        <v>12</v>
      </c>
      <c r="J71" s="14">
        <v>2</v>
      </c>
    </row>
    <row r="72" spans="1:10" ht="13.5" customHeight="1">
      <c r="A72" s="68"/>
      <c r="B72" s="71"/>
      <c r="C72" s="71"/>
      <c r="D72" s="71"/>
      <c r="E72" s="64" t="s">
        <v>77</v>
      </c>
      <c r="F72" s="81">
        <v>25</v>
      </c>
      <c r="G72" s="28">
        <v>9</v>
      </c>
      <c r="H72" s="28">
        <f t="shared" si="8"/>
        <v>16</v>
      </c>
      <c r="I72" s="28">
        <v>7</v>
      </c>
      <c r="J72" s="36">
        <v>9</v>
      </c>
    </row>
    <row r="73" spans="1:10" ht="13.5" customHeight="1">
      <c r="A73" s="73"/>
      <c r="B73" s="12"/>
      <c r="C73" s="12"/>
      <c r="D73" s="12" t="s">
        <v>78</v>
      </c>
      <c r="E73" s="16"/>
      <c r="F73" s="78">
        <v>29</v>
      </c>
      <c r="G73" s="13">
        <v>10</v>
      </c>
      <c r="H73" s="13">
        <f t="shared" si="8"/>
        <v>19</v>
      </c>
      <c r="I73" s="13">
        <v>11</v>
      </c>
      <c r="J73" s="14">
        <v>8</v>
      </c>
    </row>
    <row r="74" spans="1:10" ht="13.5" customHeight="1">
      <c r="A74" s="73"/>
      <c r="B74" s="12"/>
      <c r="C74" s="12"/>
      <c r="D74" s="12"/>
      <c r="E74" s="16" t="s">
        <v>79</v>
      </c>
      <c r="F74" s="78">
        <v>22</v>
      </c>
      <c r="G74" s="13">
        <v>7</v>
      </c>
      <c r="H74" s="13">
        <f t="shared" si="8"/>
        <v>15</v>
      </c>
      <c r="I74" s="13">
        <v>9</v>
      </c>
      <c r="J74" s="14">
        <v>6</v>
      </c>
    </row>
    <row r="75" spans="1:10" ht="13.5" customHeight="1">
      <c r="A75" s="73"/>
      <c r="B75" s="12"/>
      <c r="C75" s="12"/>
      <c r="D75" s="12"/>
      <c r="E75" s="12" t="s">
        <v>80</v>
      </c>
      <c r="F75" s="78">
        <v>7</v>
      </c>
      <c r="G75" s="13">
        <v>3</v>
      </c>
      <c r="H75" s="13">
        <f t="shared" si="8"/>
        <v>4</v>
      </c>
      <c r="I75" s="13">
        <v>2</v>
      </c>
      <c r="J75" s="14">
        <v>2</v>
      </c>
    </row>
    <row r="76" spans="1:10" ht="13.5" customHeight="1">
      <c r="A76" s="73"/>
      <c r="B76" s="12"/>
      <c r="C76" s="12"/>
      <c r="D76" s="12" t="s">
        <v>81</v>
      </c>
      <c r="E76" s="16"/>
      <c r="F76" s="78">
        <v>88</v>
      </c>
      <c r="G76" s="13">
        <v>70</v>
      </c>
      <c r="H76" s="13">
        <f t="shared" si="8"/>
        <v>18</v>
      </c>
      <c r="I76" s="13">
        <v>12</v>
      </c>
      <c r="J76" s="14">
        <v>6</v>
      </c>
    </row>
    <row r="77" spans="1:10" ht="13.5" customHeight="1">
      <c r="A77" s="73"/>
      <c r="B77" s="12"/>
      <c r="C77" s="12"/>
      <c r="D77" s="12"/>
      <c r="E77" s="16" t="s">
        <v>82</v>
      </c>
      <c r="F77" s="78">
        <v>18</v>
      </c>
      <c r="G77" s="13">
        <v>11</v>
      </c>
      <c r="H77" s="13">
        <f t="shared" si="8"/>
        <v>7</v>
      </c>
      <c r="I77" s="13">
        <v>4</v>
      </c>
      <c r="J77" s="14">
        <v>3</v>
      </c>
    </row>
    <row r="78" spans="1:10" ht="13.5" customHeight="1">
      <c r="A78" s="73"/>
      <c r="B78" s="12"/>
      <c r="C78" s="12"/>
      <c r="D78" s="12"/>
      <c r="E78" s="12" t="s">
        <v>18</v>
      </c>
      <c r="F78" s="78">
        <v>25</v>
      </c>
      <c r="G78" s="13">
        <v>25</v>
      </c>
      <c r="H78" s="13" t="str">
        <f t="shared" si="8"/>
        <v>-</v>
      </c>
      <c r="I78" s="13" t="s">
        <v>12</v>
      </c>
      <c r="J78" s="14" t="s">
        <v>12</v>
      </c>
    </row>
    <row r="79" spans="1:10" ht="13.5" customHeight="1">
      <c r="A79" s="73"/>
      <c r="B79" s="12"/>
      <c r="C79" s="12"/>
      <c r="D79" s="12"/>
      <c r="E79" s="12" t="s">
        <v>83</v>
      </c>
      <c r="F79" s="78" t="s">
        <v>12</v>
      </c>
      <c r="G79" s="13" t="s">
        <v>12</v>
      </c>
      <c r="H79" s="13" t="str">
        <f t="shared" si="8"/>
        <v>-</v>
      </c>
      <c r="I79" s="13" t="s">
        <v>12</v>
      </c>
      <c r="J79" s="14" t="s">
        <v>12</v>
      </c>
    </row>
    <row r="80" spans="1:10" ht="13.5" customHeight="1">
      <c r="A80" s="73"/>
      <c r="B80" s="12"/>
      <c r="C80" s="12"/>
      <c r="D80" s="12"/>
      <c r="E80" s="12" t="s">
        <v>84</v>
      </c>
      <c r="F80" s="78">
        <v>21</v>
      </c>
      <c r="G80" s="13">
        <v>16</v>
      </c>
      <c r="H80" s="13">
        <f t="shared" si="8"/>
        <v>5</v>
      </c>
      <c r="I80" s="13">
        <v>4</v>
      </c>
      <c r="J80" s="14">
        <v>1</v>
      </c>
    </row>
    <row r="81" spans="1:10" ht="13.5" customHeight="1">
      <c r="A81" s="73"/>
      <c r="B81" s="12"/>
      <c r="C81" s="12"/>
      <c r="D81" s="12"/>
      <c r="E81" s="12" t="s">
        <v>15</v>
      </c>
      <c r="F81" s="78">
        <v>24</v>
      </c>
      <c r="G81" s="13">
        <v>18</v>
      </c>
      <c r="H81" s="13">
        <f t="shared" si="8"/>
        <v>6</v>
      </c>
      <c r="I81" s="13">
        <v>4</v>
      </c>
      <c r="J81" s="14">
        <v>2</v>
      </c>
    </row>
    <row r="82" spans="1:10" ht="13.5" customHeight="1">
      <c r="A82" s="73"/>
      <c r="B82" s="12"/>
      <c r="C82" s="12"/>
      <c r="D82" s="12" t="s">
        <v>85</v>
      </c>
      <c r="E82" s="12"/>
      <c r="F82" s="78">
        <v>109</v>
      </c>
      <c r="G82" s="13">
        <v>96</v>
      </c>
      <c r="H82" s="13">
        <f t="shared" si="8"/>
        <v>13</v>
      </c>
      <c r="I82" s="13">
        <v>8</v>
      </c>
      <c r="J82" s="14">
        <v>5</v>
      </c>
    </row>
    <row r="83" spans="1:10" ht="13.5" customHeight="1">
      <c r="A83" s="73"/>
      <c r="B83" s="12"/>
      <c r="C83" s="12"/>
      <c r="D83" s="12"/>
      <c r="E83" s="12" t="s">
        <v>86</v>
      </c>
      <c r="F83" s="78">
        <v>16</v>
      </c>
      <c r="G83" s="13">
        <v>13</v>
      </c>
      <c r="H83" s="13">
        <f t="shared" si="8"/>
        <v>3</v>
      </c>
      <c r="I83" s="13" t="s">
        <v>12</v>
      </c>
      <c r="J83" s="14">
        <v>3</v>
      </c>
    </row>
    <row r="84" spans="1:10" ht="13.5" customHeight="1">
      <c r="A84" s="73"/>
      <c r="B84" s="12"/>
      <c r="C84" s="12"/>
      <c r="D84" s="12"/>
      <c r="E84" s="12" t="s">
        <v>87</v>
      </c>
      <c r="F84" s="78">
        <v>51</v>
      </c>
      <c r="G84" s="13">
        <v>46</v>
      </c>
      <c r="H84" s="13">
        <f t="shared" si="8"/>
        <v>5</v>
      </c>
      <c r="I84" s="13">
        <v>4</v>
      </c>
      <c r="J84" s="14">
        <v>1</v>
      </c>
    </row>
    <row r="85" spans="1:10" ht="13.5" customHeight="1">
      <c r="A85" s="73"/>
      <c r="B85" s="12"/>
      <c r="C85" s="12"/>
      <c r="D85" s="12"/>
      <c r="E85" s="12" t="s">
        <v>88</v>
      </c>
      <c r="F85" s="78">
        <v>4</v>
      </c>
      <c r="G85" s="13">
        <v>1</v>
      </c>
      <c r="H85" s="13">
        <f t="shared" si="8"/>
        <v>3</v>
      </c>
      <c r="I85" s="13">
        <v>2</v>
      </c>
      <c r="J85" s="14">
        <v>1</v>
      </c>
    </row>
    <row r="86" spans="1:10" ht="13.5" customHeight="1">
      <c r="A86" s="73"/>
      <c r="B86" s="12"/>
      <c r="C86" s="12"/>
      <c r="D86" s="12"/>
      <c r="E86" s="12" t="s">
        <v>89</v>
      </c>
      <c r="F86" s="78" t="s">
        <v>12</v>
      </c>
      <c r="G86" s="13" t="s">
        <v>12</v>
      </c>
      <c r="H86" s="13" t="str">
        <f t="shared" ref="H86:H102" si="9">IF(SUM(I86:J86)=0,"-",SUM(I86:J86))</f>
        <v>-</v>
      </c>
      <c r="I86" s="13" t="s">
        <v>12</v>
      </c>
      <c r="J86" s="14" t="s">
        <v>12</v>
      </c>
    </row>
    <row r="87" spans="1:10" ht="13.5" customHeight="1">
      <c r="A87" s="73"/>
      <c r="B87" s="12"/>
      <c r="C87" s="12"/>
      <c r="D87" s="12"/>
      <c r="E87" s="12" t="s">
        <v>90</v>
      </c>
      <c r="F87" s="78" t="s">
        <v>12</v>
      </c>
      <c r="G87" s="13" t="s">
        <v>12</v>
      </c>
      <c r="H87" s="13" t="str">
        <f t="shared" si="9"/>
        <v>-</v>
      </c>
      <c r="I87" s="13" t="s">
        <v>12</v>
      </c>
      <c r="J87" s="14" t="s">
        <v>12</v>
      </c>
    </row>
    <row r="88" spans="1:10" ht="13.5" customHeight="1">
      <c r="A88" s="73"/>
      <c r="B88" s="12"/>
      <c r="C88" s="12"/>
      <c r="D88" s="12"/>
      <c r="E88" s="12" t="s">
        <v>59</v>
      </c>
      <c r="F88" s="78">
        <v>12</v>
      </c>
      <c r="G88" s="13">
        <v>10</v>
      </c>
      <c r="H88" s="13">
        <f t="shared" si="9"/>
        <v>2</v>
      </c>
      <c r="I88" s="13">
        <v>2</v>
      </c>
      <c r="J88" s="14" t="s">
        <v>12</v>
      </c>
    </row>
    <row r="89" spans="1:10" ht="13.5" customHeight="1">
      <c r="A89" s="73"/>
      <c r="B89" s="12"/>
      <c r="C89" s="12"/>
      <c r="D89" s="12"/>
      <c r="E89" s="12" t="s">
        <v>61</v>
      </c>
      <c r="F89" s="78">
        <v>26</v>
      </c>
      <c r="G89" s="13">
        <v>26</v>
      </c>
      <c r="H89" s="13" t="str">
        <f t="shared" si="9"/>
        <v>-</v>
      </c>
      <c r="I89" s="13" t="s">
        <v>12</v>
      </c>
      <c r="J89" s="14" t="s">
        <v>12</v>
      </c>
    </row>
    <row r="90" spans="1:10" ht="13.5" customHeight="1">
      <c r="A90" s="73"/>
      <c r="B90" s="12"/>
      <c r="C90" s="12"/>
      <c r="D90" s="12" t="s">
        <v>91</v>
      </c>
      <c r="E90" s="12"/>
      <c r="F90" s="78">
        <v>59</v>
      </c>
      <c r="G90" s="13">
        <v>38</v>
      </c>
      <c r="H90" s="13">
        <f t="shared" si="9"/>
        <v>21</v>
      </c>
      <c r="I90" s="13">
        <v>20</v>
      </c>
      <c r="J90" s="14">
        <v>1</v>
      </c>
    </row>
    <row r="91" spans="1:10" ht="13.5" customHeight="1">
      <c r="A91" s="73"/>
      <c r="B91" s="12"/>
      <c r="C91" s="12"/>
      <c r="D91" s="12"/>
      <c r="E91" s="12" t="s">
        <v>92</v>
      </c>
      <c r="F91" s="78" t="s">
        <v>13</v>
      </c>
      <c r="G91" s="13" t="s">
        <v>13</v>
      </c>
      <c r="H91" s="13" t="str">
        <f t="shared" si="9"/>
        <v>-</v>
      </c>
      <c r="I91" s="13" t="s">
        <v>13</v>
      </c>
      <c r="J91" s="14" t="s">
        <v>13</v>
      </c>
    </row>
    <row r="92" spans="1:10" ht="13.5" customHeight="1">
      <c r="A92" s="73"/>
      <c r="B92" s="12"/>
      <c r="C92" s="12"/>
      <c r="D92" s="12"/>
      <c r="E92" s="16" t="s">
        <v>93</v>
      </c>
      <c r="F92" s="78" t="s">
        <v>13</v>
      </c>
      <c r="G92" s="13" t="s">
        <v>13</v>
      </c>
      <c r="H92" s="13" t="str">
        <f t="shared" si="9"/>
        <v>-</v>
      </c>
      <c r="I92" s="13" t="s">
        <v>13</v>
      </c>
      <c r="J92" s="14" t="s">
        <v>13</v>
      </c>
    </row>
    <row r="93" spans="1:10" ht="13.5" customHeight="1">
      <c r="A93" s="73"/>
      <c r="B93" s="12"/>
      <c r="C93" s="12"/>
      <c r="D93" s="12" t="s">
        <v>94</v>
      </c>
      <c r="E93" s="12"/>
      <c r="F93" s="78">
        <v>107</v>
      </c>
      <c r="G93" s="13">
        <v>75</v>
      </c>
      <c r="H93" s="13">
        <f t="shared" si="9"/>
        <v>32</v>
      </c>
      <c r="I93" s="13">
        <v>13</v>
      </c>
      <c r="J93" s="14">
        <v>19</v>
      </c>
    </row>
    <row r="94" spans="1:10" ht="13.5" customHeight="1">
      <c r="A94" s="73"/>
      <c r="B94" s="12"/>
      <c r="C94" s="12"/>
      <c r="D94" s="12"/>
      <c r="E94" s="12" t="s">
        <v>95</v>
      </c>
      <c r="F94" s="78">
        <v>24</v>
      </c>
      <c r="G94" s="13">
        <v>19</v>
      </c>
      <c r="H94" s="13">
        <f t="shared" si="9"/>
        <v>5</v>
      </c>
      <c r="I94" s="13">
        <v>5</v>
      </c>
      <c r="J94" s="14" t="s">
        <v>12</v>
      </c>
    </row>
    <row r="95" spans="1:10" ht="13.5" customHeight="1">
      <c r="A95" s="73"/>
      <c r="B95" s="12"/>
      <c r="C95" s="12"/>
      <c r="D95" s="12"/>
      <c r="E95" s="12" t="s">
        <v>96</v>
      </c>
      <c r="F95" s="78">
        <v>30</v>
      </c>
      <c r="G95" s="13">
        <v>14</v>
      </c>
      <c r="H95" s="13">
        <f t="shared" si="9"/>
        <v>16</v>
      </c>
      <c r="I95" s="13">
        <v>5</v>
      </c>
      <c r="J95" s="14">
        <v>11</v>
      </c>
    </row>
    <row r="96" spans="1:10" ht="13.5" customHeight="1">
      <c r="A96" s="73"/>
      <c r="B96" s="12"/>
      <c r="C96" s="12"/>
      <c r="D96" s="12"/>
      <c r="E96" s="12" t="s">
        <v>26</v>
      </c>
      <c r="F96" s="78">
        <v>53</v>
      </c>
      <c r="G96" s="13">
        <v>42</v>
      </c>
      <c r="H96" s="13">
        <f t="shared" si="9"/>
        <v>11</v>
      </c>
      <c r="I96" s="13">
        <v>3</v>
      </c>
      <c r="J96" s="14">
        <v>8</v>
      </c>
    </row>
    <row r="97" spans="1:10" ht="13.5" customHeight="1">
      <c r="A97" s="73"/>
      <c r="B97" s="12"/>
      <c r="C97" s="12"/>
      <c r="D97" s="12" t="s">
        <v>97</v>
      </c>
      <c r="E97" s="12"/>
      <c r="F97" s="78">
        <v>92</v>
      </c>
      <c r="G97" s="13">
        <v>47</v>
      </c>
      <c r="H97" s="13">
        <f t="shared" si="9"/>
        <v>45</v>
      </c>
      <c r="I97" s="13">
        <v>35</v>
      </c>
      <c r="J97" s="14">
        <v>10</v>
      </c>
    </row>
    <row r="98" spans="1:10" ht="13.5" customHeight="1">
      <c r="A98" s="73"/>
      <c r="B98" s="12"/>
      <c r="C98" s="12"/>
      <c r="D98" s="12"/>
      <c r="E98" s="12" t="s">
        <v>98</v>
      </c>
      <c r="F98" s="78">
        <v>47</v>
      </c>
      <c r="G98" s="13">
        <v>27</v>
      </c>
      <c r="H98" s="13">
        <f t="shared" si="9"/>
        <v>20</v>
      </c>
      <c r="I98" s="13">
        <v>19</v>
      </c>
      <c r="J98" s="14">
        <v>1</v>
      </c>
    </row>
    <row r="99" spans="1:10" ht="13.5" customHeight="1">
      <c r="A99" s="73"/>
      <c r="B99" s="12"/>
      <c r="C99" s="12"/>
      <c r="D99" s="12"/>
      <c r="E99" s="16" t="s">
        <v>100</v>
      </c>
      <c r="F99" s="78">
        <v>8</v>
      </c>
      <c r="G99" s="13">
        <v>3</v>
      </c>
      <c r="H99" s="13">
        <f t="shared" si="9"/>
        <v>5</v>
      </c>
      <c r="I99" s="13">
        <v>4</v>
      </c>
      <c r="J99" s="14">
        <v>1</v>
      </c>
    </row>
    <row r="100" spans="1:10" ht="13.5" customHeight="1">
      <c r="A100" s="73"/>
      <c r="B100" s="12"/>
      <c r="C100" s="12"/>
      <c r="D100" s="12"/>
      <c r="E100" s="16" t="s">
        <v>101</v>
      </c>
      <c r="F100" s="78">
        <v>21</v>
      </c>
      <c r="G100" s="13">
        <v>11</v>
      </c>
      <c r="H100" s="13">
        <f t="shared" si="9"/>
        <v>10</v>
      </c>
      <c r="I100" s="13">
        <v>9</v>
      </c>
      <c r="J100" s="14">
        <v>1</v>
      </c>
    </row>
    <row r="101" spans="1:10" ht="13.5" customHeight="1">
      <c r="A101" s="73"/>
      <c r="B101" s="12"/>
      <c r="C101" s="12"/>
      <c r="D101" s="12"/>
      <c r="E101" s="16" t="s">
        <v>102</v>
      </c>
      <c r="F101" s="78">
        <v>16</v>
      </c>
      <c r="G101" s="13">
        <v>6</v>
      </c>
      <c r="H101" s="13">
        <f t="shared" si="9"/>
        <v>10</v>
      </c>
      <c r="I101" s="13">
        <v>3</v>
      </c>
      <c r="J101" s="14">
        <v>7</v>
      </c>
    </row>
    <row r="102" spans="1:10" ht="13.5" customHeight="1">
      <c r="A102" s="73"/>
      <c r="B102" s="12"/>
      <c r="C102" s="12"/>
      <c r="D102" s="12" t="s">
        <v>103</v>
      </c>
      <c r="E102" s="12"/>
      <c r="F102" s="78">
        <v>71</v>
      </c>
      <c r="G102" s="13">
        <v>41</v>
      </c>
      <c r="H102" s="13">
        <f t="shared" si="9"/>
        <v>30</v>
      </c>
      <c r="I102" s="13">
        <v>9</v>
      </c>
      <c r="J102" s="14">
        <v>21</v>
      </c>
    </row>
    <row r="103" spans="1:10" ht="13.5" customHeight="1">
      <c r="A103" s="73"/>
      <c r="B103" s="12"/>
      <c r="C103" s="12"/>
      <c r="D103" s="12"/>
      <c r="E103" s="12" t="s">
        <v>64</v>
      </c>
      <c r="F103" s="78">
        <v>19</v>
      </c>
      <c r="G103" s="13">
        <v>16</v>
      </c>
      <c r="H103" s="13">
        <f t="shared" ref="H103:H115" si="10">IF(SUM(I103:J103)=0,"-",SUM(I103:J103))</f>
        <v>3</v>
      </c>
      <c r="I103" s="13">
        <v>2</v>
      </c>
      <c r="J103" s="14">
        <v>1</v>
      </c>
    </row>
    <row r="104" spans="1:10" ht="13.5" customHeight="1">
      <c r="A104" s="73"/>
      <c r="B104" s="12"/>
      <c r="C104" s="12"/>
      <c r="D104" s="12"/>
      <c r="E104" s="12" t="s">
        <v>104</v>
      </c>
      <c r="F104" s="78">
        <v>29</v>
      </c>
      <c r="G104" s="13">
        <v>20</v>
      </c>
      <c r="H104" s="13">
        <f t="shared" si="10"/>
        <v>9</v>
      </c>
      <c r="I104" s="13">
        <v>1</v>
      </c>
      <c r="J104" s="14">
        <v>8</v>
      </c>
    </row>
    <row r="105" spans="1:10" ht="13.5" customHeight="1">
      <c r="A105" s="73"/>
      <c r="B105" s="12"/>
      <c r="C105" s="12"/>
      <c r="D105" s="12"/>
      <c r="E105" s="12" t="s">
        <v>105</v>
      </c>
      <c r="F105" s="78">
        <v>2</v>
      </c>
      <c r="G105" s="13" t="s">
        <v>12</v>
      </c>
      <c r="H105" s="13">
        <f t="shared" si="10"/>
        <v>2</v>
      </c>
      <c r="I105" s="13">
        <v>1</v>
      </c>
      <c r="J105" s="14">
        <v>1</v>
      </c>
    </row>
    <row r="106" spans="1:10" ht="13.5" customHeight="1">
      <c r="A106" s="73"/>
      <c r="B106" s="12"/>
      <c r="C106" s="12"/>
      <c r="D106" s="12"/>
      <c r="E106" s="12" t="s">
        <v>106</v>
      </c>
      <c r="F106" s="78">
        <v>21</v>
      </c>
      <c r="G106" s="13">
        <v>5</v>
      </c>
      <c r="H106" s="13">
        <f t="shared" si="10"/>
        <v>16</v>
      </c>
      <c r="I106" s="13">
        <v>5</v>
      </c>
      <c r="J106" s="14">
        <v>11</v>
      </c>
    </row>
    <row r="107" spans="1:10" ht="13.5" customHeight="1">
      <c r="A107" s="73"/>
      <c r="B107" s="12"/>
      <c r="C107" s="12"/>
      <c r="D107" s="12" t="s">
        <v>107</v>
      </c>
      <c r="E107" s="12"/>
      <c r="F107" s="78">
        <v>15</v>
      </c>
      <c r="G107" s="13">
        <v>10</v>
      </c>
      <c r="H107" s="13">
        <f t="shared" si="10"/>
        <v>5</v>
      </c>
      <c r="I107" s="13">
        <v>5</v>
      </c>
      <c r="J107" s="14" t="s">
        <v>12</v>
      </c>
    </row>
    <row r="108" spans="1:10" ht="13.5" customHeight="1">
      <c r="A108" s="73"/>
      <c r="B108" s="12"/>
      <c r="C108" s="12"/>
      <c r="D108" s="12"/>
      <c r="E108" s="12" t="s">
        <v>99</v>
      </c>
      <c r="F108" s="78">
        <v>15</v>
      </c>
      <c r="G108" s="13">
        <v>10</v>
      </c>
      <c r="H108" s="13">
        <f t="shared" si="10"/>
        <v>5</v>
      </c>
      <c r="I108" s="13">
        <v>5</v>
      </c>
      <c r="J108" s="14" t="s">
        <v>12</v>
      </c>
    </row>
    <row r="109" spans="1:10" ht="13.5" customHeight="1">
      <c r="A109" s="73"/>
      <c r="B109" s="12"/>
      <c r="C109" s="12"/>
      <c r="D109" s="12" t="s">
        <v>108</v>
      </c>
      <c r="E109" s="12"/>
      <c r="F109" s="78">
        <v>210</v>
      </c>
      <c r="G109" s="13">
        <v>115</v>
      </c>
      <c r="H109" s="13">
        <f t="shared" si="10"/>
        <v>95</v>
      </c>
      <c r="I109" s="13">
        <v>67</v>
      </c>
      <c r="J109" s="14">
        <v>28</v>
      </c>
    </row>
    <row r="110" spans="1:10" ht="13.5" customHeight="1">
      <c r="A110" s="73"/>
      <c r="B110" s="12"/>
      <c r="C110" s="12"/>
      <c r="D110" s="12"/>
      <c r="E110" s="12" t="s">
        <v>109</v>
      </c>
      <c r="F110" s="78" t="s">
        <v>13</v>
      </c>
      <c r="G110" s="13" t="s">
        <v>13</v>
      </c>
      <c r="H110" s="13" t="str">
        <f t="shared" si="10"/>
        <v>-</v>
      </c>
      <c r="I110" s="13" t="s">
        <v>13</v>
      </c>
      <c r="J110" s="14" t="s">
        <v>13</v>
      </c>
    </row>
    <row r="111" spans="1:10" ht="13.5" customHeight="1">
      <c r="A111" s="73"/>
      <c r="B111" s="12"/>
      <c r="C111" s="12"/>
      <c r="D111" s="12"/>
      <c r="E111" s="12" t="s">
        <v>110</v>
      </c>
      <c r="F111" s="78">
        <v>26</v>
      </c>
      <c r="G111" s="13">
        <v>12</v>
      </c>
      <c r="H111" s="13">
        <f t="shared" si="10"/>
        <v>14</v>
      </c>
      <c r="I111" s="13">
        <v>10</v>
      </c>
      <c r="J111" s="14">
        <v>4</v>
      </c>
    </row>
    <row r="112" spans="1:10" ht="13.5" customHeight="1">
      <c r="A112" s="73"/>
      <c r="B112" s="12"/>
      <c r="C112" s="12"/>
      <c r="D112" s="12"/>
      <c r="E112" s="12" t="s">
        <v>111</v>
      </c>
      <c r="F112" s="78">
        <v>13</v>
      </c>
      <c r="G112" s="13">
        <v>7</v>
      </c>
      <c r="H112" s="13">
        <f t="shared" si="10"/>
        <v>6</v>
      </c>
      <c r="I112" s="13">
        <v>6</v>
      </c>
      <c r="J112" s="14" t="s">
        <v>12</v>
      </c>
    </row>
    <row r="113" spans="1:10" ht="13.5" customHeight="1">
      <c r="A113" s="73"/>
      <c r="B113" s="12"/>
      <c r="C113" s="12"/>
      <c r="D113" s="12"/>
      <c r="E113" s="12" t="s">
        <v>112</v>
      </c>
      <c r="F113" s="78">
        <v>20</v>
      </c>
      <c r="G113" s="13">
        <v>17</v>
      </c>
      <c r="H113" s="13">
        <f t="shared" si="10"/>
        <v>3</v>
      </c>
      <c r="I113" s="13">
        <v>1</v>
      </c>
      <c r="J113" s="14">
        <v>2</v>
      </c>
    </row>
    <row r="114" spans="1:10" ht="13.5" customHeight="1">
      <c r="A114" s="73"/>
      <c r="B114" s="12"/>
      <c r="C114" s="12"/>
      <c r="D114" s="12"/>
      <c r="E114" s="12" t="s">
        <v>113</v>
      </c>
      <c r="F114" s="78">
        <v>36</v>
      </c>
      <c r="G114" s="13">
        <v>13</v>
      </c>
      <c r="H114" s="13">
        <f t="shared" si="10"/>
        <v>23</v>
      </c>
      <c r="I114" s="13">
        <v>12</v>
      </c>
      <c r="J114" s="14">
        <v>11</v>
      </c>
    </row>
    <row r="115" spans="1:10" ht="13.5" customHeight="1">
      <c r="A115" s="73"/>
      <c r="B115" s="12"/>
      <c r="C115" s="12"/>
      <c r="D115" s="12"/>
      <c r="E115" s="12" t="s">
        <v>114</v>
      </c>
      <c r="F115" s="78" t="s">
        <v>13</v>
      </c>
      <c r="G115" s="13" t="s">
        <v>13</v>
      </c>
      <c r="H115" s="13" t="str">
        <f t="shared" si="10"/>
        <v>-</v>
      </c>
      <c r="I115" s="13" t="s">
        <v>13</v>
      </c>
      <c r="J115" s="14" t="s">
        <v>13</v>
      </c>
    </row>
    <row r="116" spans="1:10" ht="13.5" customHeight="1">
      <c r="A116" s="73"/>
      <c r="B116" s="12"/>
      <c r="C116" s="12"/>
      <c r="D116" s="12"/>
      <c r="E116" s="12" t="s">
        <v>115</v>
      </c>
      <c r="F116" s="78">
        <v>20</v>
      </c>
      <c r="G116" s="13">
        <v>13</v>
      </c>
      <c r="H116" s="13">
        <f t="shared" ref="H116:H117" si="11">IF(SUM(I116:J116)=0,"-",SUM(I116:J116))</f>
        <v>7</v>
      </c>
      <c r="I116" s="13">
        <v>5</v>
      </c>
      <c r="J116" s="14">
        <v>2</v>
      </c>
    </row>
    <row r="117" spans="1:10" ht="13.5" customHeight="1">
      <c r="A117" s="68"/>
      <c r="B117" s="71"/>
      <c r="C117" s="71"/>
      <c r="D117" s="71"/>
      <c r="E117" s="64" t="s">
        <v>116</v>
      </c>
      <c r="F117" s="81">
        <v>85</v>
      </c>
      <c r="G117" s="28">
        <v>48</v>
      </c>
      <c r="H117" s="28">
        <f t="shared" si="11"/>
        <v>37</v>
      </c>
      <c r="I117" s="28">
        <v>29</v>
      </c>
      <c r="J117" s="36">
        <v>8</v>
      </c>
    </row>
  </sheetData>
  <mergeCells count="7">
    <mergeCell ref="A4:E8"/>
    <mergeCell ref="F4:F7"/>
    <mergeCell ref="G4:G7"/>
    <mergeCell ref="H4:J4"/>
    <mergeCell ref="H5:H7"/>
    <mergeCell ref="I5:I7"/>
    <mergeCell ref="J5:J7"/>
  </mergeCells>
  <phoneticPr fontId="2"/>
  <pageMargins left="0.59055118110236227" right="0.59055118110236227" top="0.59055118110236227" bottom="0.39370078740157483" header="0.31496062992125984" footer="0.19685039370078741"/>
  <pageSetup paperSize="9" scale="80" firstPageNumber="198" orientation="portrait" useFirstPageNumber="1" r:id="rId1"/>
  <headerFooter alignWithMargins="0">
    <oddFooter xml:space="preserve">&amp;C&amp;"ＭＳ 明朝,標準"&amp;12- &amp;P - </oddFooter>
  </headerFooter>
  <rowBreaks count="1" manualBreakCount="1"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8" width="7.875" style="2" customWidth="1"/>
    <col min="29" max="16384" width="8.875" style="2"/>
  </cols>
  <sheetData>
    <row r="1" spans="1:28" ht="13.9" customHeight="1">
      <c r="A1" s="1" t="s">
        <v>135</v>
      </c>
      <c r="F1" s="1"/>
      <c r="Q1" s="3"/>
    </row>
    <row r="2" spans="1:28" ht="13.9" customHeight="1">
      <c r="A2" s="4" t="s">
        <v>213</v>
      </c>
      <c r="B2" s="5"/>
      <c r="C2" s="5"/>
      <c r="D2" s="5"/>
      <c r="F2" s="4"/>
      <c r="G2" s="6"/>
      <c r="H2" s="6"/>
      <c r="I2" s="6"/>
      <c r="J2" s="6"/>
      <c r="K2" s="6"/>
      <c r="L2" s="7"/>
      <c r="M2" s="7"/>
      <c r="Q2" s="3"/>
    </row>
    <row r="3" spans="1:28" s="11" customFormat="1" ht="13.15" customHeight="1">
      <c r="A3" s="8"/>
      <c r="B3" s="8"/>
      <c r="C3" s="8"/>
      <c r="D3" s="8"/>
      <c r="E3" s="8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9"/>
      <c r="R3" s="10"/>
      <c r="S3" s="10"/>
      <c r="T3" s="10"/>
      <c r="U3" s="10"/>
      <c r="V3" s="10"/>
      <c r="W3" s="10"/>
      <c r="X3" s="9"/>
      <c r="Y3" s="10"/>
      <c r="Z3" s="10"/>
      <c r="AA3" s="10"/>
      <c r="AB3" s="45" t="s">
        <v>119</v>
      </c>
    </row>
    <row r="4" spans="1:28" ht="13.35" customHeight="1">
      <c r="A4" s="105" t="s">
        <v>136</v>
      </c>
      <c r="B4" s="106"/>
      <c r="C4" s="106"/>
      <c r="D4" s="106"/>
      <c r="E4" s="106"/>
      <c r="F4" s="96" t="s">
        <v>125</v>
      </c>
      <c r="G4" s="113" t="s">
        <v>137</v>
      </c>
      <c r="H4" s="114"/>
      <c r="I4" s="114"/>
      <c r="J4" s="114"/>
      <c r="K4" s="114"/>
      <c r="L4" s="114"/>
      <c r="M4" s="114"/>
      <c r="N4" s="114"/>
      <c r="O4" s="114"/>
      <c r="P4" s="114"/>
      <c r="Q4" s="115"/>
      <c r="R4" s="113" t="s">
        <v>138</v>
      </c>
      <c r="S4" s="114"/>
      <c r="T4" s="114"/>
      <c r="U4" s="114"/>
      <c r="V4" s="114"/>
      <c r="W4" s="114"/>
      <c r="X4" s="114"/>
      <c r="Y4" s="114"/>
      <c r="Z4" s="114"/>
      <c r="AA4" s="114"/>
      <c r="AB4" s="115"/>
    </row>
    <row r="5" spans="1:28" ht="13.35" customHeight="1">
      <c r="A5" s="107"/>
      <c r="B5" s="108"/>
      <c r="C5" s="108"/>
      <c r="D5" s="108"/>
      <c r="E5" s="108"/>
      <c r="F5" s="97"/>
      <c r="G5" s="102" t="s">
        <v>139</v>
      </c>
      <c r="H5" s="113" t="s">
        <v>149</v>
      </c>
      <c r="I5" s="114"/>
      <c r="J5" s="114"/>
      <c r="K5" s="114"/>
      <c r="L5" s="114"/>
      <c r="M5" s="114"/>
      <c r="N5" s="115"/>
      <c r="O5" s="117" t="s">
        <v>140</v>
      </c>
      <c r="P5" s="115" t="s">
        <v>147</v>
      </c>
      <c r="Q5" s="115" t="s">
        <v>148</v>
      </c>
      <c r="R5" s="102" t="s">
        <v>139</v>
      </c>
      <c r="S5" s="113" t="s">
        <v>149</v>
      </c>
      <c r="T5" s="114"/>
      <c r="U5" s="114"/>
      <c r="V5" s="114"/>
      <c r="W5" s="114"/>
      <c r="X5" s="114"/>
      <c r="Y5" s="115"/>
      <c r="Z5" s="122" t="s">
        <v>140</v>
      </c>
      <c r="AA5" s="102" t="s">
        <v>147</v>
      </c>
      <c r="AB5" s="115" t="s">
        <v>148</v>
      </c>
    </row>
    <row r="6" spans="1:28" ht="13.35" customHeight="1">
      <c r="A6" s="109"/>
      <c r="B6" s="108"/>
      <c r="C6" s="108"/>
      <c r="D6" s="108"/>
      <c r="E6" s="108"/>
      <c r="F6" s="97"/>
      <c r="G6" s="103"/>
      <c r="H6" s="102" t="s">
        <v>146</v>
      </c>
      <c r="I6" s="102" t="s">
        <v>141</v>
      </c>
      <c r="J6" s="125" t="s">
        <v>142</v>
      </c>
      <c r="K6" s="113" t="s">
        <v>143</v>
      </c>
      <c r="L6" s="102" t="s">
        <v>144</v>
      </c>
      <c r="M6" s="102" t="s">
        <v>145</v>
      </c>
      <c r="N6" s="102" t="s">
        <v>126</v>
      </c>
      <c r="O6" s="118"/>
      <c r="P6" s="115"/>
      <c r="Q6" s="120"/>
      <c r="R6" s="103"/>
      <c r="S6" s="102" t="s">
        <v>146</v>
      </c>
      <c r="T6" s="102" t="s">
        <v>141</v>
      </c>
      <c r="U6" s="125" t="s">
        <v>142</v>
      </c>
      <c r="V6" s="113" t="s">
        <v>143</v>
      </c>
      <c r="W6" s="102" t="s">
        <v>144</v>
      </c>
      <c r="X6" s="102" t="s">
        <v>145</v>
      </c>
      <c r="Y6" s="102" t="s">
        <v>126</v>
      </c>
      <c r="Z6" s="123"/>
      <c r="AA6" s="102"/>
      <c r="AB6" s="120"/>
    </row>
    <row r="7" spans="1:28" ht="13.15" customHeight="1">
      <c r="A7" s="109"/>
      <c r="B7" s="108"/>
      <c r="C7" s="108"/>
      <c r="D7" s="108"/>
      <c r="E7" s="108"/>
      <c r="F7" s="112"/>
      <c r="G7" s="116"/>
      <c r="H7" s="116"/>
      <c r="I7" s="116"/>
      <c r="J7" s="126"/>
      <c r="K7" s="116"/>
      <c r="L7" s="99"/>
      <c r="M7" s="99"/>
      <c r="N7" s="99"/>
      <c r="O7" s="118"/>
      <c r="P7" s="119"/>
      <c r="Q7" s="121"/>
      <c r="R7" s="116"/>
      <c r="S7" s="116"/>
      <c r="T7" s="116"/>
      <c r="U7" s="126"/>
      <c r="V7" s="116"/>
      <c r="W7" s="99"/>
      <c r="X7" s="99"/>
      <c r="Y7" s="99"/>
      <c r="Z7" s="123"/>
      <c r="AA7" s="99"/>
      <c r="AB7" s="124"/>
    </row>
    <row r="8" spans="1:28" ht="13.15" customHeight="1">
      <c r="A8" s="110"/>
      <c r="B8" s="111"/>
      <c r="C8" s="111"/>
      <c r="D8" s="111"/>
      <c r="E8" s="111"/>
      <c r="F8" s="24"/>
      <c r="G8" s="46"/>
      <c r="H8" s="46"/>
      <c r="I8" s="46"/>
      <c r="J8" s="46"/>
      <c r="K8" s="46"/>
      <c r="L8" s="46"/>
      <c r="M8" s="46"/>
      <c r="N8" s="46"/>
      <c r="O8" s="24"/>
      <c r="P8" s="43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</row>
    <row r="9" spans="1:28" s="15" customFormat="1" ht="13.5" customHeight="1">
      <c r="A9" s="58" t="s">
        <v>8</v>
      </c>
      <c r="B9" s="67"/>
      <c r="C9" s="67"/>
      <c r="D9" s="67"/>
      <c r="E9" s="67"/>
      <c r="F9" s="79">
        <v>1261</v>
      </c>
      <c r="G9" s="30">
        <v>613</v>
      </c>
      <c r="H9" s="30">
        <v>20</v>
      </c>
      <c r="I9" s="30">
        <v>8</v>
      </c>
      <c r="J9" s="30">
        <v>4</v>
      </c>
      <c r="K9" s="30">
        <v>45</v>
      </c>
      <c r="L9" s="30">
        <v>107</v>
      </c>
      <c r="M9" s="30">
        <v>14</v>
      </c>
      <c r="N9" s="30">
        <v>51</v>
      </c>
      <c r="O9" s="30">
        <v>24</v>
      </c>
      <c r="P9" s="30">
        <v>134</v>
      </c>
      <c r="Q9" s="30">
        <v>161</v>
      </c>
      <c r="R9" s="30">
        <v>648</v>
      </c>
      <c r="S9" s="30">
        <v>4</v>
      </c>
      <c r="T9" s="30">
        <v>11</v>
      </c>
      <c r="U9" s="30">
        <v>3</v>
      </c>
      <c r="V9" s="30">
        <v>27</v>
      </c>
      <c r="W9" s="30">
        <v>205</v>
      </c>
      <c r="X9" s="30">
        <v>13</v>
      </c>
      <c r="Y9" s="30">
        <v>140</v>
      </c>
      <c r="Z9" s="30">
        <v>21</v>
      </c>
      <c r="AA9" s="30">
        <v>65</v>
      </c>
      <c r="AB9" s="31">
        <v>213</v>
      </c>
    </row>
    <row r="10" spans="1:28" ht="13.5" customHeight="1">
      <c r="A10" s="59"/>
      <c r="B10" s="12" t="s">
        <v>9</v>
      </c>
      <c r="C10" s="12"/>
      <c r="D10" s="12"/>
      <c r="E10" s="12"/>
      <c r="F10" s="78">
        <v>507</v>
      </c>
      <c r="G10" s="13">
        <v>292</v>
      </c>
      <c r="H10" s="13">
        <v>10</v>
      </c>
      <c r="I10" s="13">
        <v>5</v>
      </c>
      <c r="J10" s="13">
        <v>2</v>
      </c>
      <c r="K10" s="13">
        <v>19</v>
      </c>
      <c r="L10" s="13">
        <v>50</v>
      </c>
      <c r="M10" s="13">
        <v>6</v>
      </c>
      <c r="N10" s="13">
        <v>32</v>
      </c>
      <c r="O10" s="13">
        <v>13</v>
      </c>
      <c r="P10" s="13">
        <v>76</v>
      </c>
      <c r="Q10" s="13">
        <v>61</v>
      </c>
      <c r="R10" s="13">
        <v>215</v>
      </c>
      <c r="S10" s="13" t="s">
        <v>12</v>
      </c>
      <c r="T10" s="13">
        <v>6</v>
      </c>
      <c r="U10" s="13" t="s">
        <v>12</v>
      </c>
      <c r="V10" s="13">
        <v>9</v>
      </c>
      <c r="W10" s="13">
        <v>82</v>
      </c>
      <c r="X10" s="13">
        <v>3</v>
      </c>
      <c r="Y10" s="13">
        <v>37</v>
      </c>
      <c r="Z10" s="13">
        <v>5</v>
      </c>
      <c r="AA10" s="13">
        <v>37</v>
      </c>
      <c r="AB10" s="14">
        <v>50</v>
      </c>
    </row>
    <row r="11" spans="1:28" ht="13.5" customHeight="1">
      <c r="A11" s="59"/>
      <c r="B11" s="12"/>
      <c r="C11" s="12"/>
      <c r="D11" s="12" t="s">
        <v>10</v>
      </c>
      <c r="E11" s="12"/>
      <c r="F11" s="78">
        <v>367</v>
      </c>
      <c r="G11" s="13">
        <v>190</v>
      </c>
      <c r="H11" s="13">
        <v>3</v>
      </c>
      <c r="I11" s="13">
        <v>4</v>
      </c>
      <c r="J11" s="13">
        <v>1</v>
      </c>
      <c r="K11" s="13">
        <v>12</v>
      </c>
      <c r="L11" s="13">
        <v>30</v>
      </c>
      <c r="M11" s="13">
        <v>4</v>
      </c>
      <c r="N11" s="13">
        <v>24</v>
      </c>
      <c r="O11" s="13">
        <v>7</v>
      </c>
      <c r="P11" s="13">
        <v>50</v>
      </c>
      <c r="Q11" s="13">
        <v>34</v>
      </c>
      <c r="R11" s="13">
        <v>177</v>
      </c>
      <c r="S11" s="13" t="s">
        <v>12</v>
      </c>
      <c r="T11" s="13">
        <v>4</v>
      </c>
      <c r="U11" s="13" t="s">
        <v>12</v>
      </c>
      <c r="V11" s="13">
        <v>5</v>
      </c>
      <c r="W11" s="13">
        <v>63</v>
      </c>
      <c r="X11" s="13">
        <v>2</v>
      </c>
      <c r="Y11" s="13">
        <v>30</v>
      </c>
      <c r="Z11" s="13">
        <v>3</v>
      </c>
      <c r="AA11" s="13">
        <v>30</v>
      </c>
      <c r="AB11" s="14">
        <v>42</v>
      </c>
    </row>
    <row r="12" spans="1:28" ht="13.5" customHeight="1">
      <c r="A12" s="59"/>
      <c r="B12" s="12"/>
      <c r="C12" s="12"/>
      <c r="D12" s="12"/>
      <c r="E12" s="12" t="s">
        <v>11</v>
      </c>
      <c r="F12" s="78">
        <v>136</v>
      </c>
      <c r="G12" s="13">
        <v>34</v>
      </c>
      <c r="H12" s="13" t="s">
        <v>12</v>
      </c>
      <c r="I12" s="13" t="s">
        <v>12</v>
      </c>
      <c r="J12" s="13" t="s">
        <v>12</v>
      </c>
      <c r="K12" s="13" t="s">
        <v>12</v>
      </c>
      <c r="L12" s="13">
        <v>6</v>
      </c>
      <c r="M12" s="13" t="s">
        <v>12</v>
      </c>
      <c r="N12" s="13" t="s">
        <v>12</v>
      </c>
      <c r="O12" s="13" t="s">
        <v>12</v>
      </c>
      <c r="P12" s="13">
        <v>16</v>
      </c>
      <c r="Q12" s="13">
        <v>1</v>
      </c>
      <c r="R12" s="13">
        <v>102</v>
      </c>
      <c r="S12" s="13" t="s">
        <v>12</v>
      </c>
      <c r="T12" s="13" t="s">
        <v>12</v>
      </c>
      <c r="U12" s="13" t="s">
        <v>12</v>
      </c>
      <c r="V12" s="13">
        <v>1</v>
      </c>
      <c r="W12" s="13">
        <v>48</v>
      </c>
      <c r="X12" s="13" t="s">
        <v>12</v>
      </c>
      <c r="Y12" s="13">
        <v>10</v>
      </c>
      <c r="Z12" s="13" t="s">
        <v>12</v>
      </c>
      <c r="AA12" s="13">
        <v>13</v>
      </c>
      <c r="AB12" s="14">
        <v>29</v>
      </c>
    </row>
    <row r="13" spans="1:28" ht="13.5" customHeight="1">
      <c r="A13" s="59"/>
      <c r="B13" s="12"/>
      <c r="C13" s="12"/>
      <c r="D13" s="12"/>
      <c r="E13" s="12" t="s">
        <v>14</v>
      </c>
      <c r="F13" s="78">
        <v>38</v>
      </c>
      <c r="G13" s="13">
        <v>20</v>
      </c>
      <c r="H13" s="13">
        <v>2</v>
      </c>
      <c r="I13" s="13">
        <v>1</v>
      </c>
      <c r="J13" s="13" t="s">
        <v>12</v>
      </c>
      <c r="K13" s="13">
        <v>2</v>
      </c>
      <c r="L13" s="13">
        <v>6</v>
      </c>
      <c r="M13" s="13">
        <v>2</v>
      </c>
      <c r="N13" s="13">
        <v>7</v>
      </c>
      <c r="O13" s="13" t="s">
        <v>12</v>
      </c>
      <c r="P13" s="13">
        <v>2</v>
      </c>
      <c r="Q13" s="13">
        <v>3</v>
      </c>
      <c r="R13" s="13">
        <v>18</v>
      </c>
      <c r="S13" s="13" t="s">
        <v>12</v>
      </c>
      <c r="T13" s="13" t="s">
        <v>12</v>
      </c>
      <c r="U13" s="13" t="s">
        <v>12</v>
      </c>
      <c r="V13" s="13" t="s">
        <v>12</v>
      </c>
      <c r="W13" s="13">
        <v>3</v>
      </c>
      <c r="X13" s="13" t="s">
        <v>12</v>
      </c>
      <c r="Y13" s="13">
        <v>7</v>
      </c>
      <c r="Z13" s="13" t="s">
        <v>12</v>
      </c>
      <c r="AA13" s="13">
        <v>2</v>
      </c>
      <c r="AB13" s="14">
        <v>4</v>
      </c>
    </row>
    <row r="14" spans="1:28" ht="13.5" customHeight="1">
      <c r="A14" s="59"/>
      <c r="B14" s="12"/>
      <c r="C14" s="12"/>
      <c r="D14" s="12"/>
      <c r="E14" s="16" t="s">
        <v>16</v>
      </c>
      <c r="F14" s="78">
        <v>7</v>
      </c>
      <c r="G14" s="13">
        <v>4</v>
      </c>
      <c r="H14" s="13" t="s">
        <v>12</v>
      </c>
      <c r="I14" s="13" t="s">
        <v>12</v>
      </c>
      <c r="J14" s="13" t="s">
        <v>12</v>
      </c>
      <c r="K14" s="13" t="s">
        <v>12</v>
      </c>
      <c r="L14" s="13">
        <v>2</v>
      </c>
      <c r="M14" s="13" t="s">
        <v>12</v>
      </c>
      <c r="N14" s="13" t="s">
        <v>12</v>
      </c>
      <c r="O14" s="13" t="s">
        <v>12</v>
      </c>
      <c r="P14" s="13" t="s">
        <v>12</v>
      </c>
      <c r="Q14" s="13" t="s">
        <v>12</v>
      </c>
      <c r="R14" s="13">
        <v>3</v>
      </c>
      <c r="S14" s="13" t="s">
        <v>12</v>
      </c>
      <c r="T14" s="13" t="s">
        <v>12</v>
      </c>
      <c r="U14" s="13" t="s">
        <v>12</v>
      </c>
      <c r="V14" s="13" t="s">
        <v>12</v>
      </c>
      <c r="W14" s="13">
        <v>1</v>
      </c>
      <c r="X14" s="13" t="s">
        <v>12</v>
      </c>
      <c r="Y14" s="13">
        <v>1</v>
      </c>
      <c r="Z14" s="13" t="s">
        <v>12</v>
      </c>
      <c r="AA14" s="13" t="s">
        <v>12</v>
      </c>
      <c r="AB14" s="14" t="s">
        <v>12</v>
      </c>
    </row>
    <row r="15" spans="1:28" ht="13.5" customHeight="1">
      <c r="A15" s="59"/>
      <c r="B15" s="12"/>
      <c r="C15" s="12"/>
      <c r="D15" s="12"/>
      <c r="E15" s="16" t="s">
        <v>17</v>
      </c>
      <c r="F15" s="78">
        <v>40</v>
      </c>
      <c r="G15" s="13">
        <v>19</v>
      </c>
      <c r="H15" s="13" t="s">
        <v>12</v>
      </c>
      <c r="I15" s="13" t="s">
        <v>12</v>
      </c>
      <c r="J15" s="13">
        <v>1</v>
      </c>
      <c r="K15" s="13">
        <v>1</v>
      </c>
      <c r="L15" s="13">
        <v>6</v>
      </c>
      <c r="M15" s="13" t="s">
        <v>12</v>
      </c>
      <c r="N15" s="13">
        <v>1</v>
      </c>
      <c r="O15" s="13" t="s">
        <v>12</v>
      </c>
      <c r="P15" s="13">
        <v>2</v>
      </c>
      <c r="Q15" s="13" t="s">
        <v>12</v>
      </c>
      <c r="R15" s="13">
        <v>21</v>
      </c>
      <c r="S15" s="13" t="s">
        <v>12</v>
      </c>
      <c r="T15" s="13">
        <v>2</v>
      </c>
      <c r="U15" s="13" t="s">
        <v>12</v>
      </c>
      <c r="V15" s="13">
        <v>1</v>
      </c>
      <c r="W15" s="13">
        <v>4</v>
      </c>
      <c r="X15" s="13" t="s">
        <v>12</v>
      </c>
      <c r="Y15" s="13">
        <v>1</v>
      </c>
      <c r="Z15" s="13" t="s">
        <v>12</v>
      </c>
      <c r="AA15" s="13">
        <v>3</v>
      </c>
      <c r="AB15" s="14">
        <v>5</v>
      </c>
    </row>
    <row r="16" spans="1:28" ht="13.5" customHeight="1">
      <c r="A16" s="59"/>
      <c r="B16" s="12"/>
      <c r="C16" s="12"/>
      <c r="D16" s="12"/>
      <c r="E16" s="12" t="s">
        <v>19</v>
      </c>
      <c r="F16" s="78">
        <v>17</v>
      </c>
      <c r="G16" s="13">
        <v>8</v>
      </c>
      <c r="H16" s="13" t="s">
        <v>12</v>
      </c>
      <c r="I16" s="13" t="s">
        <v>12</v>
      </c>
      <c r="J16" s="13" t="s">
        <v>12</v>
      </c>
      <c r="K16" s="13">
        <v>1</v>
      </c>
      <c r="L16" s="13" t="s">
        <v>12</v>
      </c>
      <c r="M16" s="13" t="s">
        <v>12</v>
      </c>
      <c r="N16" s="13">
        <v>1</v>
      </c>
      <c r="O16" s="13" t="s">
        <v>12</v>
      </c>
      <c r="P16" s="13">
        <v>2</v>
      </c>
      <c r="Q16" s="13" t="s">
        <v>12</v>
      </c>
      <c r="R16" s="13">
        <v>9</v>
      </c>
      <c r="S16" s="13" t="s">
        <v>12</v>
      </c>
      <c r="T16" s="13">
        <v>1</v>
      </c>
      <c r="U16" s="13" t="s">
        <v>12</v>
      </c>
      <c r="V16" s="13">
        <v>1</v>
      </c>
      <c r="W16" s="13">
        <v>1</v>
      </c>
      <c r="X16" s="13">
        <v>1</v>
      </c>
      <c r="Y16" s="13" t="s">
        <v>12</v>
      </c>
      <c r="Z16" s="13" t="s">
        <v>12</v>
      </c>
      <c r="AA16" s="13">
        <v>4</v>
      </c>
      <c r="AB16" s="14" t="s">
        <v>12</v>
      </c>
    </row>
    <row r="17" spans="1:28" ht="13.5" customHeight="1">
      <c r="A17" s="59"/>
      <c r="B17" s="12"/>
      <c r="C17" s="12"/>
      <c r="D17" s="12"/>
      <c r="E17" s="12" t="s">
        <v>20</v>
      </c>
      <c r="F17" s="78">
        <v>14</v>
      </c>
      <c r="G17" s="13">
        <v>12</v>
      </c>
      <c r="H17" s="13" t="s">
        <v>12</v>
      </c>
      <c r="I17" s="13" t="s">
        <v>12</v>
      </c>
      <c r="J17" s="13" t="s">
        <v>12</v>
      </c>
      <c r="K17" s="13" t="s">
        <v>12</v>
      </c>
      <c r="L17" s="13">
        <v>2</v>
      </c>
      <c r="M17" s="13" t="s">
        <v>12</v>
      </c>
      <c r="N17" s="13">
        <v>1</v>
      </c>
      <c r="O17" s="13" t="s">
        <v>12</v>
      </c>
      <c r="P17" s="13">
        <v>5</v>
      </c>
      <c r="Q17" s="13">
        <v>4</v>
      </c>
      <c r="R17" s="13">
        <v>2</v>
      </c>
      <c r="S17" s="13" t="s">
        <v>12</v>
      </c>
      <c r="T17" s="13" t="s">
        <v>12</v>
      </c>
      <c r="U17" s="13" t="s">
        <v>12</v>
      </c>
      <c r="V17" s="13" t="s">
        <v>12</v>
      </c>
      <c r="W17" s="13">
        <v>2</v>
      </c>
      <c r="X17" s="13" t="s">
        <v>12</v>
      </c>
      <c r="Y17" s="13">
        <v>1</v>
      </c>
      <c r="Z17" s="13" t="s">
        <v>12</v>
      </c>
      <c r="AA17" s="13">
        <v>1</v>
      </c>
      <c r="AB17" s="14" t="s">
        <v>12</v>
      </c>
    </row>
    <row r="18" spans="1:28" ht="13.5" customHeight="1">
      <c r="A18" s="59"/>
      <c r="B18" s="12"/>
      <c r="C18" s="12"/>
      <c r="D18" s="12"/>
      <c r="E18" s="12" t="s">
        <v>21</v>
      </c>
      <c r="F18" s="78">
        <v>32</v>
      </c>
      <c r="G18" s="13">
        <v>28</v>
      </c>
      <c r="H18" s="13" t="s">
        <v>12</v>
      </c>
      <c r="I18" s="13">
        <v>1</v>
      </c>
      <c r="J18" s="13" t="s">
        <v>12</v>
      </c>
      <c r="K18" s="13" t="s">
        <v>12</v>
      </c>
      <c r="L18" s="13">
        <v>1</v>
      </c>
      <c r="M18" s="13">
        <v>1</v>
      </c>
      <c r="N18" s="13">
        <v>1</v>
      </c>
      <c r="O18" s="13">
        <v>6</v>
      </c>
      <c r="P18" s="13">
        <v>8</v>
      </c>
      <c r="Q18" s="13">
        <v>5</v>
      </c>
      <c r="R18" s="13">
        <v>4</v>
      </c>
      <c r="S18" s="13" t="s">
        <v>12</v>
      </c>
      <c r="T18" s="13" t="s">
        <v>12</v>
      </c>
      <c r="U18" s="13" t="s">
        <v>12</v>
      </c>
      <c r="V18" s="13" t="s">
        <v>12</v>
      </c>
      <c r="W18" s="13" t="s">
        <v>12</v>
      </c>
      <c r="X18" s="13" t="s">
        <v>12</v>
      </c>
      <c r="Y18" s="13">
        <v>3</v>
      </c>
      <c r="Z18" s="13">
        <v>3</v>
      </c>
      <c r="AA18" s="13">
        <v>2</v>
      </c>
      <c r="AB18" s="14">
        <v>3</v>
      </c>
    </row>
    <row r="19" spans="1:28" ht="13.5" customHeight="1">
      <c r="A19" s="59"/>
      <c r="B19" s="12"/>
      <c r="C19" s="12"/>
      <c r="D19" s="12"/>
      <c r="E19" s="12" t="s">
        <v>23</v>
      </c>
      <c r="F19" s="78">
        <v>26</v>
      </c>
      <c r="G19" s="13">
        <v>21</v>
      </c>
      <c r="H19" s="13" t="s">
        <v>12</v>
      </c>
      <c r="I19" s="13">
        <v>1</v>
      </c>
      <c r="J19" s="13" t="s">
        <v>12</v>
      </c>
      <c r="K19" s="13" t="s">
        <v>12</v>
      </c>
      <c r="L19" s="13" t="s">
        <v>12</v>
      </c>
      <c r="M19" s="13" t="s">
        <v>12</v>
      </c>
      <c r="N19" s="13">
        <v>2</v>
      </c>
      <c r="O19" s="13" t="s">
        <v>12</v>
      </c>
      <c r="P19" s="13">
        <v>12</v>
      </c>
      <c r="Q19" s="13">
        <v>10</v>
      </c>
      <c r="R19" s="13">
        <v>5</v>
      </c>
      <c r="S19" s="13" t="s">
        <v>12</v>
      </c>
      <c r="T19" s="13" t="s">
        <v>12</v>
      </c>
      <c r="U19" s="13" t="s">
        <v>12</v>
      </c>
      <c r="V19" s="13" t="s">
        <v>12</v>
      </c>
      <c r="W19" s="13" t="s">
        <v>12</v>
      </c>
      <c r="X19" s="13" t="s">
        <v>12</v>
      </c>
      <c r="Y19" s="13" t="s">
        <v>12</v>
      </c>
      <c r="Z19" s="13" t="s">
        <v>12</v>
      </c>
      <c r="AA19" s="13">
        <v>4</v>
      </c>
      <c r="AB19" s="14" t="s">
        <v>12</v>
      </c>
    </row>
    <row r="20" spans="1:28" ht="13.5" customHeight="1">
      <c r="A20" s="59"/>
      <c r="B20" s="12"/>
      <c r="C20" s="12"/>
      <c r="D20" s="12"/>
      <c r="E20" s="12" t="s">
        <v>24</v>
      </c>
      <c r="F20" s="78">
        <v>6</v>
      </c>
      <c r="G20" s="13">
        <v>1</v>
      </c>
      <c r="H20" s="13" t="s">
        <v>12</v>
      </c>
      <c r="I20" s="13" t="s">
        <v>12</v>
      </c>
      <c r="J20" s="13" t="s">
        <v>12</v>
      </c>
      <c r="K20" s="13">
        <v>1</v>
      </c>
      <c r="L20" s="13">
        <v>1</v>
      </c>
      <c r="M20" s="13" t="s">
        <v>12</v>
      </c>
      <c r="N20" s="13" t="s">
        <v>12</v>
      </c>
      <c r="O20" s="13" t="s">
        <v>12</v>
      </c>
      <c r="P20" s="13" t="s">
        <v>12</v>
      </c>
      <c r="Q20" s="13" t="s">
        <v>12</v>
      </c>
      <c r="R20" s="13">
        <v>5</v>
      </c>
      <c r="S20" s="13" t="s">
        <v>12</v>
      </c>
      <c r="T20" s="13" t="s">
        <v>12</v>
      </c>
      <c r="U20" s="13" t="s">
        <v>12</v>
      </c>
      <c r="V20" s="13" t="s">
        <v>12</v>
      </c>
      <c r="W20" s="13">
        <v>3</v>
      </c>
      <c r="X20" s="13">
        <v>1</v>
      </c>
      <c r="Y20" s="13">
        <v>3</v>
      </c>
      <c r="Z20" s="13" t="s">
        <v>12</v>
      </c>
      <c r="AA20" s="13" t="s">
        <v>12</v>
      </c>
      <c r="AB20" s="14" t="s">
        <v>12</v>
      </c>
    </row>
    <row r="21" spans="1:28" ht="13.5" customHeight="1">
      <c r="A21" s="59"/>
      <c r="B21" s="12"/>
      <c r="C21" s="12"/>
      <c r="D21" s="12"/>
      <c r="E21" s="12" t="s">
        <v>25</v>
      </c>
      <c r="F21" s="78">
        <v>20</v>
      </c>
      <c r="G21" s="13">
        <v>17</v>
      </c>
      <c r="H21" s="13" t="s">
        <v>12</v>
      </c>
      <c r="I21" s="13" t="s">
        <v>12</v>
      </c>
      <c r="J21" s="13" t="s">
        <v>12</v>
      </c>
      <c r="K21" s="13">
        <v>4</v>
      </c>
      <c r="L21" s="13">
        <v>6</v>
      </c>
      <c r="M21" s="13" t="s">
        <v>12</v>
      </c>
      <c r="N21" s="13" t="s">
        <v>12</v>
      </c>
      <c r="O21" s="13" t="s">
        <v>12</v>
      </c>
      <c r="P21" s="13">
        <v>3</v>
      </c>
      <c r="Q21" s="13">
        <v>4</v>
      </c>
      <c r="R21" s="13">
        <v>3</v>
      </c>
      <c r="S21" s="13" t="s">
        <v>12</v>
      </c>
      <c r="T21" s="13" t="s">
        <v>12</v>
      </c>
      <c r="U21" s="13" t="s">
        <v>12</v>
      </c>
      <c r="V21" s="13" t="s">
        <v>12</v>
      </c>
      <c r="W21" s="13">
        <v>1</v>
      </c>
      <c r="X21" s="13" t="s">
        <v>12</v>
      </c>
      <c r="Y21" s="13">
        <v>1</v>
      </c>
      <c r="Z21" s="13" t="s">
        <v>12</v>
      </c>
      <c r="AA21" s="13" t="s">
        <v>12</v>
      </c>
      <c r="AB21" s="14">
        <v>1</v>
      </c>
    </row>
    <row r="22" spans="1:28" ht="13.5" customHeight="1">
      <c r="A22" s="59"/>
      <c r="B22" s="12"/>
      <c r="C22" s="12"/>
      <c r="D22" s="12"/>
      <c r="E22" s="12" t="s">
        <v>26</v>
      </c>
      <c r="F22" s="78">
        <v>31</v>
      </c>
      <c r="G22" s="13">
        <v>26</v>
      </c>
      <c r="H22" s="13">
        <v>1</v>
      </c>
      <c r="I22" s="13">
        <v>1</v>
      </c>
      <c r="J22" s="13" t="s">
        <v>12</v>
      </c>
      <c r="K22" s="13">
        <v>3</v>
      </c>
      <c r="L22" s="13" t="s">
        <v>12</v>
      </c>
      <c r="M22" s="13">
        <v>1</v>
      </c>
      <c r="N22" s="13">
        <v>11</v>
      </c>
      <c r="O22" s="13">
        <v>1</v>
      </c>
      <c r="P22" s="13" t="s">
        <v>12</v>
      </c>
      <c r="Q22" s="13">
        <v>7</v>
      </c>
      <c r="R22" s="13">
        <v>5</v>
      </c>
      <c r="S22" s="13" t="s">
        <v>12</v>
      </c>
      <c r="T22" s="13">
        <v>1</v>
      </c>
      <c r="U22" s="13" t="s">
        <v>12</v>
      </c>
      <c r="V22" s="13">
        <v>2</v>
      </c>
      <c r="W22" s="13" t="s">
        <v>12</v>
      </c>
      <c r="X22" s="13" t="s">
        <v>12</v>
      </c>
      <c r="Y22" s="13">
        <v>3</v>
      </c>
      <c r="Z22" s="13" t="s">
        <v>12</v>
      </c>
      <c r="AA22" s="13">
        <v>1</v>
      </c>
      <c r="AB22" s="14" t="s">
        <v>12</v>
      </c>
    </row>
    <row r="23" spans="1:28" ht="13.5" customHeight="1">
      <c r="A23" s="59"/>
      <c r="B23" s="12"/>
      <c r="C23" s="12"/>
      <c r="D23" s="12" t="s">
        <v>27</v>
      </c>
      <c r="E23" s="12"/>
      <c r="F23" s="78">
        <v>31</v>
      </c>
      <c r="G23" s="13">
        <v>24</v>
      </c>
      <c r="H23" s="13">
        <v>1</v>
      </c>
      <c r="I23" s="13" t="s">
        <v>12</v>
      </c>
      <c r="J23" s="13" t="s">
        <v>12</v>
      </c>
      <c r="K23" s="13" t="s">
        <v>12</v>
      </c>
      <c r="L23" s="13">
        <v>10</v>
      </c>
      <c r="M23" s="13">
        <v>1</v>
      </c>
      <c r="N23" s="13">
        <v>1</v>
      </c>
      <c r="O23" s="13" t="s">
        <v>12</v>
      </c>
      <c r="P23" s="13">
        <v>4</v>
      </c>
      <c r="Q23" s="13">
        <v>11</v>
      </c>
      <c r="R23" s="13">
        <v>7</v>
      </c>
      <c r="S23" s="13" t="s">
        <v>12</v>
      </c>
      <c r="T23" s="13" t="s">
        <v>12</v>
      </c>
      <c r="U23" s="13" t="s">
        <v>12</v>
      </c>
      <c r="V23" s="13" t="s">
        <v>12</v>
      </c>
      <c r="W23" s="13">
        <v>3</v>
      </c>
      <c r="X23" s="13" t="s">
        <v>12</v>
      </c>
      <c r="Y23" s="13">
        <v>3</v>
      </c>
      <c r="Z23" s="13" t="s">
        <v>12</v>
      </c>
      <c r="AA23" s="13" t="s">
        <v>12</v>
      </c>
      <c r="AB23" s="14">
        <v>1</v>
      </c>
    </row>
    <row r="24" spans="1:28" ht="13.5" customHeight="1">
      <c r="A24" s="59"/>
      <c r="B24" s="12"/>
      <c r="C24" s="12"/>
      <c r="D24" s="12"/>
      <c r="E24" s="12" t="s">
        <v>28</v>
      </c>
      <c r="F24" s="78">
        <v>10</v>
      </c>
      <c r="G24" s="13">
        <v>7</v>
      </c>
      <c r="H24" s="13">
        <v>1</v>
      </c>
      <c r="I24" s="13" t="s">
        <v>12</v>
      </c>
      <c r="J24" s="13" t="s">
        <v>12</v>
      </c>
      <c r="K24" s="13" t="s">
        <v>12</v>
      </c>
      <c r="L24" s="13">
        <v>2</v>
      </c>
      <c r="M24" s="13">
        <v>1</v>
      </c>
      <c r="N24" s="13" t="s">
        <v>12</v>
      </c>
      <c r="O24" s="13" t="s">
        <v>12</v>
      </c>
      <c r="P24" s="13">
        <v>1</v>
      </c>
      <c r="Q24" s="13">
        <v>2</v>
      </c>
      <c r="R24" s="13">
        <v>3</v>
      </c>
      <c r="S24" s="13" t="s">
        <v>12</v>
      </c>
      <c r="T24" s="13" t="s">
        <v>12</v>
      </c>
      <c r="U24" s="13" t="s">
        <v>12</v>
      </c>
      <c r="V24" s="13" t="s">
        <v>12</v>
      </c>
      <c r="W24" s="13">
        <v>2</v>
      </c>
      <c r="X24" s="13" t="s">
        <v>12</v>
      </c>
      <c r="Y24" s="13">
        <v>1</v>
      </c>
      <c r="Z24" s="13" t="s">
        <v>12</v>
      </c>
      <c r="AA24" s="13" t="s">
        <v>12</v>
      </c>
      <c r="AB24" s="14" t="s">
        <v>12</v>
      </c>
    </row>
    <row r="25" spans="1:28" ht="13.5" customHeight="1">
      <c r="A25" s="59"/>
      <c r="B25" s="12"/>
      <c r="C25" s="12"/>
      <c r="D25" s="12"/>
      <c r="E25" s="12" t="s">
        <v>15</v>
      </c>
      <c r="F25" s="78">
        <v>21</v>
      </c>
      <c r="G25" s="13">
        <v>17</v>
      </c>
      <c r="H25" s="13" t="s">
        <v>12</v>
      </c>
      <c r="I25" s="13" t="s">
        <v>12</v>
      </c>
      <c r="J25" s="13" t="s">
        <v>12</v>
      </c>
      <c r="K25" s="13" t="s">
        <v>12</v>
      </c>
      <c r="L25" s="13">
        <v>8</v>
      </c>
      <c r="M25" s="13" t="s">
        <v>12</v>
      </c>
      <c r="N25" s="13">
        <v>1</v>
      </c>
      <c r="O25" s="13" t="s">
        <v>12</v>
      </c>
      <c r="P25" s="13">
        <v>3</v>
      </c>
      <c r="Q25" s="13">
        <v>9</v>
      </c>
      <c r="R25" s="13">
        <v>4</v>
      </c>
      <c r="S25" s="13" t="s">
        <v>12</v>
      </c>
      <c r="T25" s="13" t="s">
        <v>12</v>
      </c>
      <c r="U25" s="13" t="s">
        <v>12</v>
      </c>
      <c r="V25" s="13" t="s">
        <v>12</v>
      </c>
      <c r="W25" s="13">
        <v>1</v>
      </c>
      <c r="X25" s="13" t="s">
        <v>12</v>
      </c>
      <c r="Y25" s="13">
        <v>2</v>
      </c>
      <c r="Z25" s="13" t="s">
        <v>12</v>
      </c>
      <c r="AA25" s="13" t="s">
        <v>12</v>
      </c>
      <c r="AB25" s="14">
        <v>1</v>
      </c>
    </row>
    <row r="26" spans="1:28" ht="13.5" customHeight="1">
      <c r="A26" s="59"/>
      <c r="B26" s="12"/>
      <c r="C26" s="12"/>
      <c r="D26" s="12" t="s">
        <v>29</v>
      </c>
      <c r="E26" s="12"/>
      <c r="F26" s="78">
        <v>48</v>
      </c>
      <c r="G26" s="13">
        <v>34</v>
      </c>
      <c r="H26" s="13">
        <v>6</v>
      </c>
      <c r="I26" s="13" t="s">
        <v>12</v>
      </c>
      <c r="J26" s="13" t="s">
        <v>12</v>
      </c>
      <c r="K26" s="13">
        <v>2</v>
      </c>
      <c r="L26" s="13">
        <v>5</v>
      </c>
      <c r="M26" s="13" t="s">
        <v>12</v>
      </c>
      <c r="N26" s="13">
        <v>4</v>
      </c>
      <c r="O26" s="13">
        <v>6</v>
      </c>
      <c r="P26" s="13">
        <v>9</v>
      </c>
      <c r="Q26" s="13">
        <v>6</v>
      </c>
      <c r="R26" s="13">
        <v>14</v>
      </c>
      <c r="S26" s="13" t="s">
        <v>12</v>
      </c>
      <c r="T26" s="13">
        <v>1</v>
      </c>
      <c r="U26" s="13" t="s">
        <v>12</v>
      </c>
      <c r="V26" s="13">
        <v>1</v>
      </c>
      <c r="W26" s="13">
        <v>9</v>
      </c>
      <c r="X26" s="13" t="s">
        <v>12</v>
      </c>
      <c r="Y26" s="13">
        <v>3</v>
      </c>
      <c r="Z26" s="13">
        <v>1</v>
      </c>
      <c r="AA26" s="13">
        <v>3</v>
      </c>
      <c r="AB26" s="14">
        <v>5</v>
      </c>
    </row>
    <row r="27" spans="1:28" ht="13.5" customHeight="1">
      <c r="A27" s="59"/>
      <c r="B27" s="12"/>
      <c r="C27" s="12"/>
      <c r="D27" s="12"/>
      <c r="E27" s="12" t="s">
        <v>30</v>
      </c>
      <c r="F27" s="78">
        <v>29</v>
      </c>
      <c r="G27" s="13">
        <v>19</v>
      </c>
      <c r="H27" s="13">
        <v>1</v>
      </c>
      <c r="I27" s="13" t="s">
        <v>12</v>
      </c>
      <c r="J27" s="13" t="s">
        <v>12</v>
      </c>
      <c r="K27" s="13">
        <v>2</v>
      </c>
      <c r="L27" s="13">
        <v>4</v>
      </c>
      <c r="M27" s="13" t="s">
        <v>12</v>
      </c>
      <c r="N27" s="13">
        <v>2</v>
      </c>
      <c r="O27" s="13">
        <v>1</v>
      </c>
      <c r="P27" s="13">
        <v>5</v>
      </c>
      <c r="Q27" s="13">
        <v>6</v>
      </c>
      <c r="R27" s="13">
        <v>10</v>
      </c>
      <c r="S27" s="13" t="s">
        <v>12</v>
      </c>
      <c r="T27" s="13">
        <v>1</v>
      </c>
      <c r="U27" s="13" t="s">
        <v>12</v>
      </c>
      <c r="V27" s="13">
        <v>1</v>
      </c>
      <c r="W27" s="13">
        <v>8</v>
      </c>
      <c r="X27" s="13" t="s">
        <v>12</v>
      </c>
      <c r="Y27" s="13">
        <v>1</v>
      </c>
      <c r="Z27" s="13" t="s">
        <v>12</v>
      </c>
      <c r="AA27" s="13">
        <v>3</v>
      </c>
      <c r="AB27" s="14">
        <v>3</v>
      </c>
    </row>
    <row r="28" spans="1:28" ht="13.5" customHeight="1">
      <c r="A28" s="59"/>
      <c r="B28" s="12"/>
      <c r="C28" s="12"/>
      <c r="D28" s="12"/>
      <c r="E28" s="12" t="s">
        <v>32</v>
      </c>
      <c r="F28" s="78">
        <v>19</v>
      </c>
      <c r="G28" s="13">
        <v>15</v>
      </c>
      <c r="H28" s="13">
        <v>5</v>
      </c>
      <c r="I28" s="13" t="s">
        <v>12</v>
      </c>
      <c r="J28" s="13" t="s">
        <v>12</v>
      </c>
      <c r="K28" s="13" t="s">
        <v>12</v>
      </c>
      <c r="L28" s="13">
        <v>1</v>
      </c>
      <c r="M28" s="13" t="s">
        <v>12</v>
      </c>
      <c r="N28" s="13">
        <v>2</v>
      </c>
      <c r="O28" s="13">
        <v>5</v>
      </c>
      <c r="P28" s="13">
        <v>4</v>
      </c>
      <c r="Q28" s="13" t="s">
        <v>12</v>
      </c>
      <c r="R28" s="13">
        <v>4</v>
      </c>
      <c r="S28" s="13" t="s">
        <v>12</v>
      </c>
      <c r="T28" s="13" t="s">
        <v>12</v>
      </c>
      <c r="U28" s="13" t="s">
        <v>12</v>
      </c>
      <c r="V28" s="13" t="s">
        <v>12</v>
      </c>
      <c r="W28" s="13">
        <v>1</v>
      </c>
      <c r="X28" s="13" t="s">
        <v>12</v>
      </c>
      <c r="Y28" s="13">
        <v>2</v>
      </c>
      <c r="Z28" s="13">
        <v>1</v>
      </c>
      <c r="AA28" s="13" t="s">
        <v>12</v>
      </c>
      <c r="AB28" s="14">
        <v>2</v>
      </c>
    </row>
    <row r="29" spans="1:28" ht="13.5" customHeight="1">
      <c r="A29" s="59"/>
      <c r="B29" s="12"/>
      <c r="C29" s="12"/>
      <c r="D29" s="12" t="s">
        <v>33</v>
      </c>
      <c r="E29" s="16"/>
      <c r="F29" s="78">
        <v>61</v>
      </c>
      <c r="G29" s="13">
        <v>44</v>
      </c>
      <c r="H29" s="13" t="s">
        <v>12</v>
      </c>
      <c r="I29" s="13">
        <v>1</v>
      </c>
      <c r="J29" s="13">
        <v>1</v>
      </c>
      <c r="K29" s="13">
        <v>5</v>
      </c>
      <c r="L29" s="13">
        <v>5</v>
      </c>
      <c r="M29" s="13">
        <v>1</v>
      </c>
      <c r="N29" s="13">
        <v>3</v>
      </c>
      <c r="O29" s="13" t="s">
        <v>12</v>
      </c>
      <c r="P29" s="13">
        <v>13</v>
      </c>
      <c r="Q29" s="13">
        <v>10</v>
      </c>
      <c r="R29" s="13">
        <v>17</v>
      </c>
      <c r="S29" s="13" t="s">
        <v>12</v>
      </c>
      <c r="T29" s="13">
        <v>1</v>
      </c>
      <c r="U29" s="13" t="s">
        <v>12</v>
      </c>
      <c r="V29" s="13">
        <v>3</v>
      </c>
      <c r="W29" s="13">
        <v>7</v>
      </c>
      <c r="X29" s="13">
        <v>1</v>
      </c>
      <c r="Y29" s="13">
        <v>1</v>
      </c>
      <c r="Z29" s="13">
        <v>1</v>
      </c>
      <c r="AA29" s="13">
        <v>4</v>
      </c>
      <c r="AB29" s="14">
        <v>2</v>
      </c>
    </row>
    <row r="30" spans="1:28" ht="13.5" customHeight="1">
      <c r="A30" s="59"/>
      <c r="B30" s="12"/>
      <c r="C30" s="12"/>
      <c r="D30" s="12"/>
      <c r="E30" s="16" t="s">
        <v>34</v>
      </c>
      <c r="F30" s="78">
        <v>19</v>
      </c>
      <c r="G30" s="13">
        <v>16</v>
      </c>
      <c r="H30" s="13" t="s">
        <v>12</v>
      </c>
      <c r="I30" s="13" t="s">
        <v>12</v>
      </c>
      <c r="J30" s="13">
        <v>1</v>
      </c>
      <c r="K30" s="13" t="s">
        <v>12</v>
      </c>
      <c r="L30" s="13">
        <v>1</v>
      </c>
      <c r="M30" s="13">
        <v>1</v>
      </c>
      <c r="N30" s="13">
        <v>2</v>
      </c>
      <c r="O30" s="13" t="s">
        <v>12</v>
      </c>
      <c r="P30" s="13">
        <v>4</v>
      </c>
      <c r="Q30" s="13">
        <v>6</v>
      </c>
      <c r="R30" s="13">
        <v>3</v>
      </c>
      <c r="S30" s="13" t="s">
        <v>12</v>
      </c>
      <c r="T30" s="13" t="s">
        <v>12</v>
      </c>
      <c r="U30" s="13" t="s">
        <v>12</v>
      </c>
      <c r="V30" s="13">
        <v>1</v>
      </c>
      <c r="W30" s="13" t="s">
        <v>12</v>
      </c>
      <c r="X30" s="13" t="s">
        <v>12</v>
      </c>
      <c r="Y30" s="13">
        <v>1</v>
      </c>
      <c r="Z30" s="13" t="s">
        <v>12</v>
      </c>
      <c r="AA30" s="13" t="s">
        <v>12</v>
      </c>
      <c r="AB30" s="14" t="s">
        <v>12</v>
      </c>
    </row>
    <row r="31" spans="1:28" ht="13.5" customHeight="1">
      <c r="A31" s="59"/>
      <c r="B31" s="12"/>
      <c r="C31" s="12"/>
      <c r="D31" s="12"/>
      <c r="E31" s="16" t="s">
        <v>35</v>
      </c>
      <c r="F31" s="78">
        <v>15</v>
      </c>
      <c r="G31" s="13">
        <v>7</v>
      </c>
      <c r="H31" s="13" t="s">
        <v>12</v>
      </c>
      <c r="I31" s="13" t="s">
        <v>12</v>
      </c>
      <c r="J31" s="13" t="s">
        <v>12</v>
      </c>
      <c r="K31" s="13" t="s">
        <v>12</v>
      </c>
      <c r="L31" s="13">
        <v>4</v>
      </c>
      <c r="M31" s="13" t="s">
        <v>12</v>
      </c>
      <c r="N31" s="13">
        <v>1</v>
      </c>
      <c r="O31" s="13" t="s">
        <v>12</v>
      </c>
      <c r="P31" s="13">
        <v>3</v>
      </c>
      <c r="Q31" s="13">
        <v>1</v>
      </c>
      <c r="R31" s="13">
        <v>8</v>
      </c>
      <c r="S31" s="13" t="s">
        <v>12</v>
      </c>
      <c r="T31" s="13">
        <v>1</v>
      </c>
      <c r="U31" s="13" t="s">
        <v>12</v>
      </c>
      <c r="V31" s="13" t="s">
        <v>12</v>
      </c>
      <c r="W31" s="13">
        <v>7</v>
      </c>
      <c r="X31" s="13" t="s">
        <v>12</v>
      </c>
      <c r="Y31" s="13" t="s">
        <v>12</v>
      </c>
      <c r="Z31" s="13" t="s">
        <v>12</v>
      </c>
      <c r="AA31" s="13">
        <v>1</v>
      </c>
      <c r="AB31" s="14" t="s">
        <v>12</v>
      </c>
    </row>
    <row r="32" spans="1:28" ht="13.5" customHeight="1">
      <c r="A32" s="59"/>
      <c r="B32" s="12"/>
      <c r="C32" s="12"/>
      <c r="D32" s="12"/>
      <c r="E32" s="12" t="s">
        <v>36</v>
      </c>
      <c r="F32" s="78">
        <v>5</v>
      </c>
      <c r="G32" s="13">
        <v>3</v>
      </c>
      <c r="H32" s="13" t="s">
        <v>12</v>
      </c>
      <c r="I32" s="13" t="s">
        <v>12</v>
      </c>
      <c r="J32" s="13" t="s">
        <v>12</v>
      </c>
      <c r="K32" s="13" t="s">
        <v>12</v>
      </c>
      <c r="L32" s="13" t="s">
        <v>12</v>
      </c>
      <c r="M32" s="13" t="s">
        <v>12</v>
      </c>
      <c r="N32" s="13" t="s">
        <v>12</v>
      </c>
      <c r="O32" s="13" t="s">
        <v>12</v>
      </c>
      <c r="P32" s="13">
        <v>1</v>
      </c>
      <c r="Q32" s="13">
        <v>1</v>
      </c>
      <c r="R32" s="13">
        <v>2</v>
      </c>
      <c r="S32" s="13" t="s">
        <v>12</v>
      </c>
      <c r="T32" s="13" t="s">
        <v>12</v>
      </c>
      <c r="U32" s="13" t="s">
        <v>12</v>
      </c>
      <c r="V32" s="13">
        <v>1</v>
      </c>
      <c r="W32" s="13" t="s">
        <v>12</v>
      </c>
      <c r="X32" s="13">
        <v>1</v>
      </c>
      <c r="Y32" s="13" t="s">
        <v>12</v>
      </c>
      <c r="Z32" s="13">
        <v>1</v>
      </c>
      <c r="AA32" s="13">
        <v>1</v>
      </c>
      <c r="AB32" s="14">
        <v>1</v>
      </c>
    </row>
    <row r="33" spans="1:28" ht="13.5" customHeight="1">
      <c r="A33" s="59"/>
      <c r="B33" s="12"/>
      <c r="C33" s="12"/>
      <c r="D33" s="12"/>
      <c r="E33" s="12" t="s">
        <v>37</v>
      </c>
      <c r="F33" s="78">
        <v>2</v>
      </c>
      <c r="G33" s="13">
        <v>1</v>
      </c>
      <c r="H33" s="13" t="s">
        <v>12</v>
      </c>
      <c r="I33" s="13">
        <v>1</v>
      </c>
      <c r="J33" s="13" t="s">
        <v>12</v>
      </c>
      <c r="K33" s="13" t="s">
        <v>12</v>
      </c>
      <c r="L33" s="13" t="s">
        <v>12</v>
      </c>
      <c r="M33" s="13" t="s">
        <v>12</v>
      </c>
      <c r="N33" s="13" t="s">
        <v>12</v>
      </c>
      <c r="O33" s="13" t="s">
        <v>12</v>
      </c>
      <c r="P33" s="13" t="s">
        <v>12</v>
      </c>
      <c r="Q33" s="13" t="s">
        <v>12</v>
      </c>
      <c r="R33" s="13">
        <v>1</v>
      </c>
      <c r="S33" s="13" t="s">
        <v>12</v>
      </c>
      <c r="T33" s="13" t="s">
        <v>12</v>
      </c>
      <c r="U33" s="13" t="s">
        <v>12</v>
      </c>
      <c r="V33" s="13" t="s">
        <v>12</v>
      </c>
      <c r="W33" s="13" t="s">
        <v>12</v>
      </c>
      <c r="X33" s="13" t="s">
        <v>12</v>
      </c>
      <c r="Y33" s="13" t="s">
        <v>12</v>
      </c>
      <c r="Z33" s="13" t="s">
        <v>12</v>
      </c>
      <c r="AA33" s="13">
        <v>1</v>
      </c>
      <c r="AB33" s="14">
        <v>1</v>
      </c>
    </row>
    <row r="34" spans="1:28" ht="13.5" customHeight="1">
      <c r="A34" s="59"/>
      <c r="B34" s="12"/>
      <c r="C34" s="12"/>
      <c r="D34" s="12"/>
      <c r="E34" s="12" t="s">
        <v>22</v>
      </c>
      <c r="F34" s="78">
        <v>5</v>
      </c>
      <c r="G34" s="13">
        <v>4</v>
      </c>
      <c r="H34" s="13" t="s">
        <v>12</v>
      </c>
      <c r="I34" s="13" t="s">
        <v>12</v>
      </c>
      <c r="J34" s="13" t="s">
        <v>12</v>
      </c>
      <c r="K34" s="13" t="s">
        <v>12</v>
      </c>
      <c r="L34" s="13" t="s">
        <v>12</v>
      </c>
      <c r="M34" s="13" t="s">
        <v>12</v>
      </c>
      <c r="N34" s="13" t="s">
        <v>12</v>
      </c>
      <c r="O34" s="13" t="s">
        <v>12</v>
      </c>
      <c r="P34" s="13">
        <v>2</v>
      </c>
      <c r="Q34" s="13">
        <v>2</v>
      </c>
      <c r="R34" s="13">
        <v>1</v>
      </c>
      <c r="S34" s="13" t="s">
        <v>12</v>
      </c>
      <c r="T34" s="13" t="s">
        <v>12</v>
      </c>
      <c r="U34" s="13" t="s">
        <v>12</v>
      </c>
      <c r="V34" s="13" t="s">
        <v>12</v>
      </c>
      <c r="W34" s="13" t="s">
        <v>12</v>
      </c>
      <c r="X34" s="13" t="s">
        <v>12</v>
      </c>
      <c r="Y34" s="13" t="s">
        <v>12</v>
      </c>
      <c r="Z34" s="13" t="s">
        <v>12</v>
      </c>
      <c r="AA34" s="13" t="s">
        <v>12</v>
      </c>
      <c r="AB34" s="14" t="s">
        <v>12</v>
      </c>
    </row>
    <row r="35" spans="1:28" ht="13.5" customHeight="1">
      <c r="A35" s="59"/>
      <c r="B35" s="12"/>
      <c r="C35" s="12"/>
      <c r="D35" s="12"/>
      <c r="E35" s="12" t="s">
        <v>38</v>
      </c>
      <c r="F35" s="78">
        <v>6</v>
      </c>
      <c r="G35" s="13">
        <v>5</v>
      </c>
      <c r="H35" s="13" t="s">
        <v>12</v>
      </c>
      <c r="I35" s="13" t="s">
        <v>12</v>
      </c>
      <c r="J35" s="13" t="s">
        <v>12</v>
      </c>
      <c r="K35" s="13" t="s">
        <v>12</v>
      </c>
      <c r="L35" s="13" t="s">
        <v>12</v>
      </c>
      <c r="M35" s="13" t="s">
        <v>12</v>
      </c>
      <c r="N35" s="13" t="s">
        <v>12</v>
      </c>
      <c r="O35" s="13" t="s">
        <v>12</v>
      </c>
      <c r="P35" s="13">
        <v>1</v>
      </c>
      <c r="Q35" s="13" t="s">
        <v>12</v>
      </c>
      <c r="R35" s="13">
        <v>1</v>
      </c>
      <c r="S35" s="13" t="s">
        <v>12</v>
      </c>
      <c r="T35" s="13" t="s">
        <v>12</v>
      </c>
      <c r="U35" s="13" t="s">
        <v>12</v>
      </c>
      <c r="V35" s="13" t="s">
        <v>12</v>
      </c>
      <c r="W35" s="13" t="s">
        <v>12</v>
      </c>
      <c r="X35" s="13" t="s">
        <v>12</v>
      </c>
      <c r="Y35" s="13" t="s">
        <v>12</v>
      </c>
      <c r="Z35" s="13" t="s">
        <v>12</v>
      </c>
      <c r="AA35" s="13">
        <v>1</v>
      </c>
      <c r="AB35" s="14" t="s">
        <v>12</v>
      </c>
    </row>
    <row r="36" spans="1:28" ht="13.5" customHeight="1">
      <c r="A36" s="59"/>
      <c r="B36" s="12"/>
      <c r="C36" s="12"/>
      <c r="D36" s="12"/>
      <c r="E36" s="12" t="s">
        <v>39</v>
      </c>
      <c r="F36" s="78">
        <v>4</v>
      </c>
      <c r="G36" s="13">
        <v>3</v>
      </c>
      <c r="H36" s="13" t="s">
        <v>12</v>
      </c>
      <c r="I36" s="13" t="s">
        <v>12</v>
      </c>
      <c r="J36" s="13" t="s">
        <v>12</v>
      </c>
      <c r="K36" s="13">
        <v>1</v>
      </c>
      <c r="L36" s="13" t="s">
        <v>12</v>
      </c>
      <c r="M36" s="13" t="s">
        <v>12</v>
      </c>
      <c r="N36" s="13" t="s">
        <v>12</v>
      </c>
      <c r="O36" s="13" t="s">
        <v>12</v>
      </c>
      <c r="P36" s="13">
        <v>1</v>
      </c>
      <c r="Q36" s="13" t="s">
        <v>12</v>
      </c>
      <c r="R36" s="13">
        <v>1</v>
      </c>
      <c r="S36" s="13" t="s">
        <v>12</v>
      </c>
      <c r="T36" s="13" t="s">
        <v>12</v>
      </c>
      <c r="U36" s="13" t="s">
        <v>12</v>
      </c>
      <c r="V36" s="13">
        <v>1</v>
      </c>
      <c r="W36" s="13" t="s">
        <v>12</v>
      </c>
      <c r="X36" s="13" t="s">
        <v>12</v>
      </c>
      <c r="Y36" s="13" t="s">
        <v>12</v>
      </c>
      <c r="Z36" s="13" t="s">
        <v>12</v>
      </c>
      <c r="AA36" s="13" t="s">
        <v>12</v>
      </c>
      <c r="AB36" s="14" t="s">
        <v>12</v>
      </c>
    </row>
    <row r="37" spans="1:28" ht="13.5" customHeight="1">
      <c r="A37" s="59"/>
      <c r="B37" s="12"/>
      <c r="C37" s="12"/>
      <c r="D37" s="12"/>
      <c r="E37" s="12" t="s">
        <v>31</v>
      </c>
      <c r="F37" s="78">
        <v>5</v>
      </c>
      <c r="G37" s="13">
        <v>5</v>
      </c>
      <c r="H37" s="13" t="s">
        <v>12</v>
      </c>
      <c r="I37" s="13" t="s">
        <v>12</v>
      </c>
      <c r="J37" s="13" t="s">
        <v>12</v>
      </c>
      <c r="K37" s="13">
        <v>4</v>
      </c>
      <c r="L37" s="13" t="s">
        <v>12</v>
      </c>
      <c r="M37" s="13" t="s">
        <v>12</v>
      </c>
      <c r="N37" s="13" t="s">
        <v>12</v>
      </c>
      <c r="O37" s="13" t="s">
        <v>12</v>
      </c>
      <c r="P37" s="13">
        <v>1</v>
      </c>
      <c r="Q37" s="13" t="s">
        <v>12</v>
      </c>
      <c r="R37" s="13" t="s">
        <v>12</v>
      </c>
      <c r="S37" s="13" t="s">
        <v>12</v>
      </c>
      <c r="T37" s="13" t="s">
        <v>12</v>
      </c>
      <c r="U37" s="13" t="s">
        <v>12</v>
      </c>
      <c r="V37" s="13" t="s">
        <v>12</v>
      </c>
      <c r="W37" s="13" t="s">
        <v>12</v>
      </c>
      <c r="X37" s="13" t="s">
        <v>12</v>
      </c>
      <c r="Y37" s="13" t="s">
        <v>12</v>
      </c>
      <c r="Z37" s="13" t="s">
        <v>12</v>
      </c>
      <c r="AA37" s="13" t="s">
        <v>12</v>
      </c>
      <c r="AB37" s="14" t="s">
        <v>12</v>
      </c>
    </row>
    <row r="38" spans="1:28" ht="13.5" customHeight="1">
      <c r="A38" s="32"/>
      <c r="B38" s="33" t="s">
        <v>40</v>
      </c>
      <c r="C38" s="33"/>
      <c r="D38" s="33"/>
      <c r="E38" s="33"/>
      <c r="F38" s="80">
        <v>754</v>
      </c>
      <c r="G38" s="34">
        <v>321</v>
      </c>
      <c r="H38" s="34">
        <v>10</v>
      </c>
      <c r="I38" s="34">
        <v>3</v>
      </c>
      <c r="J38" s="34">
        <v>2</v>
      </c>
      <c r="K38" s="34">
        <v>26</v>
      </c>
      <c r="L38" s="34">
        <v>57</v>
      </c>
      <c r="M38" s="34">
        <v>8</v>
      </c>
      <c r="N38" s="34">
        <v>19</v>
      </c>
      <c r="O38" s="34">
        <v>11</v>
      </c>
      <c r="P38" s="34">
        <v>58</v>
      </c>
      <c r="Q38" s="34">
        <v>100</v>
      </c>
      <c r="R38" s="34">
        <v>433</v>
      </c>
      <c r="S38" s="34">
        <v>4</v>
      </c>
      <c r="T38" s="34">
        <v>5</v>
      </c>
      <c r="U38" s="34">
        <v>3</v>
      </c>
      <c r="V38" s="34">
        <v>18</v>
      </c>
      <c r="W38" s="34">
        <v>123</v>
      </c>
      <c r="X38" s="34">
        <v>10</v>
      </c>
      <c r="Y38" s="34">
        <v>103</v>
      </c>
      <c r="Z38" s="34">
        <v>16</v>
      </c>
      <c r="AA38" s="34">
        <v>28</v>
      </c>
      <c r="AB38" s="35">
        <v>163</v>
      </c>
    </row>
    <row r="39" spans="1:28" ht="13.5" customHeight="1">
      <c r="A39" s="59"/>
      <c r="B39" s="12"/>
      <c r="C39" s="12"/>
      <c r="D39" s="12" t="s">
        <v>41</v>
      </c>
      <c r="E39" s="12"/>
      <c r="F39" s="78">
        <v>254</v>
      </c>
      <c r="G39" s="13">
        <v>80</v>
      </c>
      <c r="H39" s="13">
        <v>2</v>
      </c>
      <c r="I39" s="13">
        <v>1</v>
      </c>
      <c r="J39" s="13" t="s">
        <v>12</v>
      </c>
      <c r="K39" s="13">
        <v>21</v>
      </c>
      <c r="L39" s="13">
        <v>20</v>
      </c>
      <c r="M39" s="13">
        <v>2</v>
      </c>
      <c r="N39" s="13">
        <v>6</v>
      </c>
      <c r="O39" s="13">
        <v>4</v>
      </c>
      <c r="P39" s="13">
        <v>10</v>
      </c>
      <c r="Q39" s="13">
        <v>21</v>
      </c>
      <c r="R39" s="13">
        <v>174</v>
      </c>
      <c r="S39" s="13" t="s">
        <v>12</v>
      </c>
      <c r="T39" s="13">
        <v>2</v>
      </c>
      <c r="U39" s="13" t="s">
        <v>12</v>
      </c>
      <c r="V39" s="13">
        <v>10</v>
      </c>
      <c r="W39" s="13">
        <v>67</v>
      </c>
      <c r="X39" s="13">
        <v>4</v>
      </c>
      <c r="Y39" s="13">
        <v>50</v>
      </c>
      <c r="Z39" s="13" t="s">
        <v>12</v>
      </c>
      <c r="AA39" s="13">
        <v>10</v>
      </c>
      <c r="AB39" s="14">
        <v>60</v>
      </c>
    </row>
    <row r="40" spans="1:28" ht="13.5" customHeight="1">
      <c r="A40" s="59"/>
      <c r="B40" s="12"/>
      <c r="C40" s="12"/>
      <c r="D40" s="12"/>
      <c r="E40" s="12" t="s">
        <v>42</v>
      </c>
      <c r="F40" s="78">
        <v>12</v>
      </c>
      <c r="G40" s="13">
        <v>4</v>
      </c>
      <c r="H40" s="13" t="s">
        <v>12</v>
      </c>
      <c r="I40" s="13" t="s">
        <v>12</v>
      </c>
      <c r="J40" s="13" t="s">
        <v>12</v>
      </c>
      <c r="K40" s="13" t="s">
        <v>12</v>
      </c>
      <c r="L40" s="13" t="s">
        <v>12</v>
      </c>
      <c r="M40" s="13" t="s">
        <v>12</v>
      </c>
      <c r="N40" s="13">
        <v>1</v>
      </c>
      <c r="O40" s="13" t="s">
        <v>12</v>
      </c>
      <c r="P40" s="13">
        <v>1</v>
      </c>
      <c r="Q40" s="13">
        <v>3</v>
      </c>
      <c r="R40" s="13">
        <v>8</v>
      </c>
      <c r="S40" s="13" t="s">
        <v>12</v>
      </c>
      <c r="T40" s="13" t="s">
        <v>12</v>
      </c>
      <c r="U40" s="13" t="s">
        <v>12</v>
      </c>
      <c r="V40" s="13" t="s">
        <v>12</v>
      </c>
      <c r="W40" s="13" t="s">
        <v>12</v>
      </c>
      <c r="X40" s="13">
        <v>1</v>
      </c>
      <c r="Y40" s="13">
        <v>2</v>
      </c>
      <c r="Z40" s="13" t="s">
        <v>12</v>
      </c>
      <c r="AA40" s="13">
        <v>4</v>
      </c>
      <c r="AB40" s="14">
        <v>2</v>
      </c>
    </row>
    <row r="41" spans="1:28" ht="13.5" customHeight="1">
      <c r="A41" s="59"/>
      <c r="B41" s="12"/>
      <c r="C41" s="12"/>
      <c r="D41" s="12"/>
      <c r="E41" s="12" t="s">
        <v>43</v>
      </c>
      <c r="F41" s="78" t="s">
        <v>12</v>
      </c>
      <c r="G41" s="13" t="s">
        <v>12</v>
      </c>
      <c r="H41" s="13" t="s">
        <v>12</v>
      </c>
      <c r="I41" s="13" t="s">
        <v>12</v>
      </c>
      <c r="J41" s="13" t="s">
        <v>12</v>
      </c>
      <c r="K41" s="13" t="s">
        <v>12</v>
      </c>
      <c r="L41" s="13" t="s">
        <v>12</v>
      </c>
      <c r="M41" s="13" t="s">
        <v>12</v>
      </c>
      <c r="N41" s="13" t="s">
        <v>12</v>
      </c>
      <c r="O41" s="13" t="s">
        <v>12</v>
      </c>
      <c r="P41" s="13" t="s">
        <v>12</v>
      </c>
      <c r="Q41" s="13" t="s">
        <v>12</v>
      </c>
      <c r="R41" s="13" t="s">
        <v>12</v>
      </c>
      <c r="S41" s="13" t="s">
        <v>12</v>
      </c>
      <c r="T41" s="13" t="s">
        <v>12</v>
      </c>
      <c r="U41" s="13" t="s">
        <v>12</v>
      </c>
      <c r="V41" s="13" t="s">
        <v>12</v>
      </c>
      <c r="W41" s="13" t="s">
        <v>12</v>
      </c>
      <c r="X41" s="13" t="s">
        <v>12</v>
      </c>
      <c r="Y41" s="13" t="s">
        <v>12</v>
      </c>
      <c r="Z41" s="13" t="s">
        <v>12</v>
      </c>
      <c r="AA41" s="13" t="s">
        <v>12</v>
      </c>
      <c r="AB41" s="14" t="s">
        <v>12</v>
      </c>
    </row>
    <row r="42" spans="1:28" ht="13.5" customHeight="1">
      <c r="A42" s="59"/>
      <c r="B42" s="12"/>
      <c r="C42" s="12"/>
      <c r="D42" s="12"/>
      <c r="E42" s="12" t="s">
        <v>44</v>
      </c>
      <c r="F42" s="78">
        <v>3</v>
      </c>
      <c r="G42" s="13">
        <v>3</v>
      </c>
      <c r="H42" s="13" t="s">
        <v>12</v>
      </c>
      <c r="I42" s="13" t="s">
        <v>12</v>
      </c>
      <c r="J42" s="13" t="s">
        <v>12</v>
      </c>
      <c r="K42" s="13" t="s">
        <v>12</v>
      </c>
      <c r="L42" s="13" t="s">
        <v>12</v>
      </c>
      <c r="M42" s="13" t="s">
        <v>12</v>
      </c>
      <c r="N42" s="13" t="s">
        <v>12</v>
      </c>
      <c r="O42" s="13" t="s">
        <v>12</v>
      </c>
      <c r="P42" s="13" t="s">
        <v>12</v>
      </c>
      <c r="Q42" s="13">
        <v>2</v>
      </c>
      <c r="R42" s="13" t="s">
        <v>12</v>
      </c>
      <c r="S42" s="13" t="s">
        <v>12</v>
      </c>
      <c r="T42" s="13" t="s">
        <v>12</v>
      </c>
      <c r="U42" s="13" t="s">
        <v>12</v>
      </c>
      <c r="V42" s="13" t="s">
        <v>12</v>
      </c>
      <c r="W42" s="13" t="s">
        <v>12</v>
      </c>
      <c r="X42" s="13" t="s">
        <v>12</v>
      </c>
      <c r="Y42" s="13" t="s">
        <v>12</v>
      </c>
      <c r="Z42" s="13" t="s">
        <v>12</v>
      </c>
      <c r="AA42" s="13" t="s">
        <v>12</v>
      </c>
      <c r="AB42" s="14" t="s">
        <v>12</v>
      </c>
    </row>
    <row r="43" spans="1:28" ht="13.5" customHeight="1">
      <c r="A43" s="59"/>
      <c r="B43" s="12"/>
      <c r="C43" s="12"/>
      <c r="D43" s="12"/>
      <c r="E43" s="16" t="s">
        <v>45</v>
      </c>
      <c r="F43" s="78">
        <v>11</v>
      </c>
      <c r="G43" s="13">
        <v>2</v>
      </c>
      <c r="H43" s="13" t="s">
        <v>12</v>
      </c>
      <c r="I43" s="13" t="s">
        <v>12</v>
      </c>
      <c r="J43" s="13" t="s">
        <v>12</v>
      </c>
      <c r="K43" s="13" t="s">
        <v>12</v>
      </c>
      <c r="L43" s="13">
        <v>1</v>
      </c>
      <c r="M43" s="13">
        <v>1</v>
      </c>
      <c r="N43" s="13" t="s">
        <v>12</v>
      </c>
      <c r="O43" s="13" t="s">
        <v>12</v>
      </c>
      <c r="P43" s="13" t="s">
        <v>12</v>
      </c>
      <c r="Q43" s="13" t="s">
        <v>12</v>
      </c>
      <c r="R43" s="13">
        <v>9</v>
      </c>
      <c r="S43" s="13" t="s">
        <v>12</v>
      </c>
      <c r="T43" s="13" t="s">
        <v>12</v>
      </c>
      <c r="U43" s="13" t="s">
        <v>12</v>
      </c>
      <c r="V43" s="13" t="s">
        <v>12</v>
      </c>
      <c r="W43" s="13">
        <v>7</v>
      </c>
      <c r="X43" s="13" t="s">
        <v>12</v>
      </c>
      <c r="Y43" s="13">
        <v>2</v>
      </c>
      <c r="Z43" s="13" t="s">
        <v>12</v>
      </c>
      <c r="AA43" s="13" t="s">
        <v>12</v>
      </c>
      <c r="AB43" s="14" t="s">
        <v>12</v>
      </c>
    </row>
    <row r="44" spans="1:28" ht="13.5" customHeight="1">
      <c r="A44" s="59"/>
      <c r="B44" s="12"/>
      <c r="C44" s="12"/>
      <c r="D44" s="12"/>
      <c r="E44" s="16" t="s">
        <v>46</v>
      </c>
      <c r="F44" s="78">
        <v>13</v>
      </c>
      <c r="G44" s="13">
        <v>1</v>
      </c>
      <c r="H44" s="13" t="s">
        <v>12</v>
      </c>
      <c r="I44" s="13" t="s">
        <v>12</v>
      </c>
      <c r="J44" s="13" t="s">
        <v>12</v>
      </c>
      <c r="K44" s="13" t="s">
        <v>12</v>
      </c>
      <c r="L44" s="13" t="s">
        <v>12</v>
      </c>
      <c r="M44" s="13" t="s">
        <v>12</v>
      </c>
      <c r="N44" s="13" t="s">
        <v>12</v>
      </c>
      <c r="O44" s="13" t="s">
        <v>12</v>
      </c>
      <c r="P44" s="13" t="s">
        <v>12</v>
      </c>
      <c r="Q44" s="13">
        <v>1</v>
      </c>
      <c r="R44" s="13">
        <v>12</v>
      </c>
      <c r="S44" s="13" t="s">
        <v>12</v>
      </c>
      <c r="T44" s="13">
        <v>2</v>
      </c>
      <c r="U44" s="13" t="s">
        <v>12</v>
      </c>
      <c r="V44" s="13" t="s">
        <v>12</v>
      </c>
      <c r="W44" s="13">
        <v>6</v>
      </c>
      <c r="X44" s="13" t="s">
        <v>12</v>
      </c>
      <c r="Y44" s="13">
        <v>2</v>
      </c>
      <c r="Z44" s="13" t="s">
        <v>12</v>
      </c>
      <c r="AA44" s="13" t="s">
        <v>12</v>
      </c>
      <c r="AB44" s="14">
        <v>2</v>
      </c>
    </row>
    <row r="45" spans="1:28" ht="13.5" customHeight="1">
      <c r="A45" s="59"/>
      <c r="B45" s="12"/>
      <c r="C45" s="12"/>
      <c r="D45" s="12"/>
      <c r="E45" s="16" t="s">
        <v>47</v>
      </c>
      <c r="F45" s="78" t="s">
        <v>13</v>
      </c>
      <c r="G45" s="13" t="s">
        <v>13</v>
      </c>
      <c r="H45" s="13" t="s">
        <v>13</v>
      </c>
      <c r="I45" s="13" t="s">
        <v>13</v>
      </c>
      <c r="J45" s="13" t="s">
        <v>13</v>
      </c>
      <c r="K45" s="13" t="s">
        <v>13</v>
      </c>
      <c r="L45" s="13" t="s">
        <v>13</v>
      </c>
      <c r="M45" s="13" t="s">
        <v>13</v>
      </c>
      <c r="N45" s="13" t="s">
        <v>13</v>
      </c>
      <c r="O45" s="13" t="s">
        <v>13</v>
      </c>
      <c r="P45" s="13" t="s">
        <v>13</v>
      </c>
      <c r="Q45" s="13" t="s">
        <v>13</v>
      </c>
      <c r="R45" s="13" t="s">
        <v>13</v>
      </c>
      <c r="S45" s="13" t="s">
        <v>13</v>
      </c>
      <c r="T45" s="13" t="s">
        <v>13</v>
      </c>
      <c r="U45" s="13" t="s">
        <v>13</v>
      </c>
      <c r="V45" s="13" t="s">
        <v>13</v>
      </c>
      <c r="W45" s="13" t="s">
        <v>13</v>
      </c>
      <c r="X45" s="13" t="s">
        <v>13</v>
      </c>
      <c r="Y45" s="13" t="s">
        <v>13</v>
      </c>
      <c r="Z45" s="13" t="s">
        <v>13</v>
      </c>
      <c r="AA45" s="13" t="s">
        <v>13</v>
      </c>
      <c r="AB45" s="14" t="s">
        <v>13</v>
      </c>
    </row>
    <row r="46" spans="1:28" ht="13.5" customHeight="1">
      <c r="A46" s="59"/>
      <c r="B46" s="12"/>
      <c r="C46" s="12"/>
      <c r="D46" s="12"/>
      <c r="E46" s="16" t="s">
        <v>48</v>
      </c>
      <c r="F46" s="78">
        <v>12</v>
      </c>
      <c r="G46" s="13">
        <v>4</v>
      </c>
      <c r="H46" s="13">
        <v>1</v>
      </c>
      <c r="I46" s="13" t="s">
        <v>12</v>
      </c>
      <c r="J46" s="13" t="s">
        <v>12</v>
      </c>
      <c r="K46" s="13" t="s">
        <v>12</v>
      </c>
      <c r="L46" s="13" t="s">
        <v>12</v>
      </c>
      <c r="M46" s="13">
        <v>1</v>
      </c>
      <c r="N46" s="13" t="s">
        <v>12</v>
      </c>
      <c r="O46" s="13" t="s">
        <v>12</v>
      </c>
      <c r="P46" s="13">
        <v>1</v>
      </c>
      <c r="Q46" s="13" t="s">
        <v>12</v>
      </c>
      <c r="R46" s="13">
        <v>8</v>
      </c>
      <c r="S46" s="13" t="s">
        <v>12</v>
      </c>
      <c r="T46" s="13" t="s">
        <v>12</v>
      </c>
      <c r="U46" s="13" t="s">
        <v>12</v>
      </c>
      <c r="V46" s="13" t="s">
        <v>12</v>
      </c>
      <c r="W46" s="13">
        <v>7</v>
      </c>
      <c r="X46" s="13" t="s">
        <v>12</v>
      </c>
      <c r="Y46" s="13">
        <v>3</v>
      </c>
      <c r="Z46" s="13" t="s">
        <v>12</v>
      </c>
      <c r="AA46" s="13" t="s">
        <v>12</v>
      </c>
      <c r="AB46" s="14">
        <v>1</v>
      </c>
    </row>
    <row r="47" spans="1:28" ht="13.5" customHeight="1">
      <c r="A47" s="59"/>
      <c r="B47" s="12"/>
      <c r="C47" s="12"/>
      <c r="D47" s="12"/>
      <c r="E47" s="12" t="s">
        <v>49</v>
      </c>
      <c r="F47" s="78">
        <v>8</v>
      </c>
      <c r="G47" s="13">
        <v>6</v>
      </c>
      <c r="H47" s="13" t="s">
        <v>12</v>
      </c>
      <c r="I47" s="13" t="s">
        <v>12</v>
      </c>
      <c r="J47" s="13" t="s">
        <v>12</v>
      </c>
      <c r="K47" s="13" t="s">
        <v>12</v>
      </c>
      <c r="L47" s="13">
        <v>1</v>
      </c>
      <c r="M47" s="13" t="s">
        <v>12</v>
      </c>
      <c r="N47" s="13">
        <v>3</v>
      </c>
      <c r="O47" s="13" t="s">
        <v>12</v>
      </c>
      <c r="P47" s="13">
        <v>2</v>
      </c>
      <c r="Q47" s="13">
        <v>1</v>
      </c>
      <c r="R47" s="13">
        <v>2</v>
      </c>
      <c r="S47" s="13" t="s">
        <v>12</v>
      </c>
      <c r="T47" s="13" t="s">
        <v>12</v>
      </c>
      <c r="U47" s="13" t="s">
        <v>12</v>
      </c>
      <c r="V47" s="13" t="s">
        <v>12</v>
      </c>
      <c r="W47" s="13">
        <v>2</v>
      </c>
      <c r="X47" s="13" t="s">
        <v>12</v>
      </c>
      <c r="Y47" s="13" t="s">
        <v>12</v>
      </c>
      <c r="Z47" s="13" t="s">
        <v>12</v>
      </c>
      <c r="AA47" s="13" t="s">
        <v>12</v>
      </c>
      <c r="AB47" s="14" t="s">
        <v>12</v>
      </c>
    </row>
    <row r="48" spans="1:28" ht="13.5" customHeight="1">
      <c r="A48" s="59"/>
      <c r="B48" s="12"/>
      <c r="C48" s="12"/>
      <c r="D48" s="12"/>
      <c r="E48" s="12" t="s">
        <v>50</v>
      </c>
      <c r="F48" s="78">
        <v>14</v>
      </c>
      <c r="G48" s="13">
        <v>4</v>
      </c>
      <c r="H48" s="13" t="s">
        <v>12</v>
      </c>
      <c r="I48" s="13" t="s">
        <v>12</v>
      </c>
      <c r="J48" s="13" t="s">
        <v>12</v>
      </c>
      <c r="K48" s="13" t="s">
        <v>12</v>
      </c>
      <c r="L48" s="13">
        <v>3</v>
      </c>
      <c r="M48" s="13" t="s">
        <v>12</v>
      </c>
      <c r="N48" s="13" t="s">
        <v>12</v>
      </c>
      <c r="O48" s="13" t="s">
        <v>12</v>
      </c>
      <c r="P48" s="13" t="s">
        <v>12</v>
      </c>
      <c r="Q48" s="13" t="s">
        <v>12</v>
      </c>
      <c r="R48" s="13">
        <v>10</v>
      </c>
      <c r="S48" s="13" t="s">
        <v>12</v>
      </c>
      <c r="T48" s="13" t="s">
        <v>12</v>
      </c>
      <c r="U48" s="13" t="s">
        <v>12</v>
      </c>
      <c r="V48" s="13" t="s">
        <v>12</v>
      </c>
      <c r="W48" s="13">
        <v>9</v>
      </c>
      <c r="X48" s="13">
        <v>1</v>
      </c>
      <c r="Y48" s="13">
        <v>2</v>
      </c>
      <c r="Z48" s="13" t="s">
        <v>12</v>
      </c>
      <c r="AA48" s="13" t="s">
        <v>12</v>
      </c>
      <c r="AB48" s="14">
        <v>2</v>
      </c>
    </row>
    <row r="49" spans="1:28" ht="13.5" customHeight="1">
      <c r="A49" s="59"/>
      <c r="B49" s="12"/>
      <c r="C49" s="12"/>
      <c r="D49" s="12"/>
      <c r="E49" s="12" t="s">
        <v>51</v>
      </c>
      <c r="F49" s="78">
        <v>4</v>
      </c>
      <c r="G49" s="13">
        <v>4</v>
      </c>
      <c r="H49" s="13" t="s">
        <v>12</v>
      </c>
      <c r="I49" s="13" t="s">
        <v>12</v>
      </c>
      <c r="J49" s="13" t="s">
        <v>12</v>
      </c>
      <c r="K49" s="13">
        <v>4</v>
      </c>
      <c r="L49" s="13" t="s">
        <v>12</v>
      </c>
      <c r="M49" s="13" t="s">
        <v>12</v>
      </c>
      <c r="N49" s="13" t="s">
        <v>12</v>
      </c>
      <c r="O49" s="13" t="s">
        <v>12</v>
      </c>
      <c r="P49" s="13">
        <v>1</v>
      </c>
      <c r="Q49" s="13">
        <v>1</v>
      </c>
      <c r="R49" s="13" t="s">
        <v>12</v>
      </c>
      <c r="S49" s="13" t="s">
        <v>12</v>
      </c>
      <c r="T49" s="13" t="s">
        <v>12</v>
      </c>
      <c r="U49" s="13" t="s">
        <v>12</v>
      </c>
      <c r="V49" s="13" t="s">
        <v>12</v>
      </c>
      <c r="W49" s="13" t="s">
        <v>12</v>
      </c>
      <c r="X49" s="13" t="s">
        <v>12</v>
      </c>
      <c r="Y49" s="13" t="s">
        <v>12</v>
      </c>
      <c r="Z49" s="13" t="s">
        <v>12</v>
      </c>
      <c r="AA49" s="13" t="s">
        <v>12</v>
      </c>
      <c r="AB49" s="14" t="s">
        <v>12</v>
      </c>
    </row>
    <row r="50" spans="1:28" ht="13.5" customHeight="1">
      <c r="A50" s="59"/>
      <c r="B50" s="12"/>
      <c r="C50" s="12"/>
      <c r="D50" s="12"/>
      <c r="E50" s="12" t="s">
        <v>52</v>
      </c>
      <c r="F50" s="78">
        <v>14</v>
      </c>
      <c r="G50" s="13">
        <v>5</v>
      </c>
      <c r="H50" s="13" t="s">
        <v>12</v>
      </c>
      <c r="I50" s="13" t="s">
        <v>12</v>
      </c>
      <c r="J50" s="13" t="s">
        <v>12</v>
      </c>
      <c r="K50" s="13">
        <v>1</v>
      </c>
      <c r="L50" s="13">
        <v>4</v>
      </c>
      <c r="M50" s="13" t="s">
        <v>12</v>
      </c>
      <c r="N50" s="13">
        <v>1</v>
      </c>
      <c r="O50" s="13" t="s">
        <v>12</v>
      </c>
      <c r="P50" s="13" t="s">
        <v>12</v>
      </c>
      <c r="Q50" s="13">
        <v>1</v>
      </c>
      <c r="R50" s="13">
        <v>9</v>
      </c>
      <c r="S50" s="13" t="s">
        <v>12</v>
      </c>
      <c r="T50" s="13" t="s">
        <v>12</v>
      </c>
      <c r="U50" s="13" t="s">
        <v>12</v>
      </c>
      <c r="V50" s="13" t="s">
        <v>12</v>
      </c>
      <c r="W50" s="13">
        <v>3</v>
      </c>
      <c r="X50" s="13" t="s">
        <v>12</v>
      </c>
      <c r="Y50" s="13">
        <v>4</v>
      </c>
      <c r="Z50" s="13" t="s">
        <v>12</v>
      </c>
      <c r="AA50" s="13">
        <v>1</v>
      </c>
      <c r="AB50" s="14">
        <v>5</v>
      </c>
    </row>
    <row r="51" spans="1:28" ht="13.5" customHeight="1">
      <c r="A51" s="59"/>
      <c r="B51" s="12"/>
      <c r="C51" s="12"/>
      <c r="D51" s="12"/>
      <c r="E51" s="12" t="s">
        <v>53</v>
      </c>
      <c r="F51" s="78">
        <v>54</v>
      </c>
      <c r="G51" s="13">
        <v>12</v>
      </c>
      <c r="H51" s="13" t="s">
        <v>12</v>
      </c>
      <c r="I51" s="13">
        <v>1</v>
      </c>
      <c r="J51" s="13" t="s">
        <v>12</v>
      </c>
      <c r="K51" s="13">
        <v>3</v>
      </c>
      <c r="L51" s="13">
        <v>5</v>
      </c>
      <c r="M51" s="13" t="s">
        <v>12</v>
      </c>
      <c r="N51" s="13" t="s">
        <v>12</v>
      </c>
      <c r="O51" s="13" t="s">
        <v>12</v>
      </c>
      <c r="P51" s="13" t="s">
        <v>12</v>
      </c>
      <c r="Q51" s="13">
        <v>3</v>
      </c>
      <c r="R51" s="13">
        <v>42</v>
      </c>
      <c r="S51" s="13" t="s">
        <v>12</v>
      </c>
      <c r="T51" s="13" t="s">
        <v>12</v>
      </c>
      <c r="U51" s="13" t="s">
        <v>12</v>
      </c>
      <c r="V51" s="13">
        <v>1</v>
      </c>
      <c r="W51" s="13">
        <v>22</v>
      </c>
      <c r="X51" s="13" t="s">
        <v>12</v>
      </c>
      <c r="Y51" s="13">
        <v>3</v>
      </c>
      <c r="Z51" s="13" t="s">
        <v>12</v>
      </c>
      <c r="AA51" s="13">
        <v>3</v>
      </c>
      <c r="AB51" s="14">
        <v>15</v>
      </c>
    </row>
    <row r="52" spans="1:28" ht="13.5" customHeight="1">
      <c r="A52" s="59"/>
      <c r="B52" s="12"/>
      <c r="C52" s="12"/>
      <c r="D52" s="12"/>
      <c r="E52" s="12" t="s">
        <v>54</v>
      </c>
      <c r="F52" s="78">
        <v>8</v>
      </c>
      <c r="G52" s="13">
        <v>2</v>
      </c>
      <c r="H52" s="13" t="s">
        <v>12</v>
      </c>
      <c r="I52" s="13" t="s">
        <v>12</v>
      </c>
      <c r="J52" s="13" t="s">
        <v>12</v>
      </c>
      <c r="K52" s="13">
        <v>1</v>
      </c>
      <c r="L52" s="13">
        <v>1</v>
      </c>
      <c r="M52" s="13" t="s">
        <v>12</v>
      </c>
      <c r="N52" s="13" t="s">
        <v>12</v>
      </c>
      <c r="O52" s="13" t="s">
        <v>12</v>
      </c>
      <c r="P52" s="13" t="s">
        <v>12</v>
      </c>
      <c r="Q52" s="13" t="s">
        <v>12</v>
      </c>
      <c r="R52" s="13">
        <v>6</v>
      </c>
      <c r="S52" s="13" t="s">
        <v>12</v>
      </c>
      <c r="T52" s="13" t="s">
        <v>12</v>
      </c>
      <c r="U52" s="13" t="s">
        <v>12</v>
      </c>
      <c r="V52" s="13" t="s">
        <v>12</v>
      </c>
      <c r="W52" s="13" t="s">
        <v>12</v>
      </c>
      <c r="X52" s="13" t="s">
        <v>12</v>
      </c>
      <c r="Y52" s="13">
        <v>3</v>
      </c>
      <c r="Z52" s="13" t="s">
        <v>12</v>
      </c>
      <c r="AA52" s="13" t="s">
        <v>12</v>
      </c>
      <c r="AB52" s="14">
        <v>3</v>
      </c>
    </row>
    <row r="53" spans="1:28" ht="13.5" customHeight="1">
      <c r="A53" s="59"/>
      <c r="B53" s="12"/>
      <c r="C53" s="12"/>
      <c r="D53" s="12"/>
      <c r="E53" s="12" t="s">
        <v>55</v>
      </c>
      <c r="F53" s="78">
        <v>18</v>
      </c>
      <c r="G53" s="13">
        <v>9</v>
      </c>
      <c r="H53" s="13" t="s">
        <v>12</v>
      </c>
      <c r="I53" s="13" t="s">
        <v>12</v>
      </c>
      <c r="J53" s="13" t="s">
        <v>12</v>
      </c>
      <c r="K53" s="13">
        <v>5</v>
      </c>
      <c r="L53" s="13" t="s">
        <v>12</v>
      </c>
      <c r="M53" s="13" t="s">
        <v>12</v>
      </c>
      <c r="N53" s="13" t="s">
        <v>12</v>
      </c>
      <c r="O53" s="13" t="s">
        <v>12</v>
      </c>
      <c r="P53" s="13">
        <v>1</v>
      </c>
      <c r="Q53" s="13">
        <v>3</v>
      </c>
      <c r="R53" s="13">
        <v>9</v>
      </c>
      <c r="S53" s="13" t="s">
        <v>12</v>
      </c>
      <c r="T53" s="13" t="s">
        <v>12</v>
      </c>
      <c r="U53" s="13" t="s">
        <v>12</v>
      </c>
      <c r="V53" s="13" t="s">
        <v>12</v>
      </c>
      <c r="W53" s="13" t="s">
        <v>12</v>
      </c>
      <c r="X53" s="13" t="s">
        <v>12</v>
      </c>
      <c r="Y53" s="13">
        <v>5</v>
      </c>
      <c r="Z53" s="13" t="s">
        <v>12</v>
      </c>
      <c r="AA53" s="13" t="s">
        <v>12</v>
      </c>
      <c r="AB53" s="14">
        <v>4</v>
      </c>
    </row>
    <row r="54" spans="1:28" ht="13.5" customHeight="1">
      <c r="A54" s="59"/>
      <c r="B54" s="12"/>
      <c r="C54" s="12"/>
      <c r="D54" s="12"/>
      <c r="E54" s="12" t="s">
        <v>56</v>
      </c>
      <c r="F54" s="78">
        <v>1</v>
      </c>
      <c r="G54" s="13" t="s">
        <v>12</v>
      </c>
      <c r="H54" s="13" t="s">
        <v>12</v>
      </c>
      <c r="I54" s="13" t="s">
        <v>12</v>
      </c>
      <c r="J54" s="13" t="s">
        <v>12</v>
      </c>
      <c r="K54" s="13" t="s">
        <v>12</v>
      </c>
      <c r="L54" s="13" t="s">
        <v>12</v>
      </c>
      <c r="M54" s="13" t="s">
        <v>12</v>
      </c>
      <c r="N54" s="13" t="s">
        <v>12</v>
      </c>
      <c r="O54" s="13" t="s">
        <v>12</v>
      </c>
      <c r="P54" s="13" t="s">
        <v>12</v>
      </c>
      <c r="Q54" s="13" t="s">
        <v>12</v>
      </c>
      <c r="R54" s="13">
        <v>1</v>
      </c>
      <c r="S54" s="13" t="s">
        <v>12</v>
      </c>
      <c r="T54" s="13" t="s">
        <v>12</v>
      </c>
      <c r="U54" s="13" t="s">
        <v>12</v>
      </c>
      <c r="V54" s="13">
        <v>1</v>
      </c>
      <c r="W54" s="13" t="s">
        <v>12</v>
      </c>
      <c r="X54" s="13" t="s">
        <v>12</v>
      </c>
      <c r="Y54" s="13" t="s">
        <v>12</v>
      </c>
      <c r="Z54" s="13" t="s">
        <v>12</v>
      </c>
      <c r="AA54" s="13" t="s">
        <v>12</v>
      </c>
      <c r="AB54" s="14" t="s">
        <v>12</v>
      </c>
    </row>
    <row r="55" spans="1:28" ht="13.5" customHeight="1">
      <c r="A55" s="59"/>
      <c r="B55" s="12"/>
      <c r="C55" s="12"/>
      <c r="D55" s="12"/>
      <c r="E55" s="12" t="s">
        <v>57</v>
      </c>
      <c r="F55" s="78">
        <v>51</v>
      </c>
      <c r="G55" s="13">
        <v>15</v>
      </c>
      <c r="H55" s="13" t="s">
        <v>12</v>
      </c>
      <c r="I55" s="13" t="s">
        <v>12</v>
      </c>
      <c r="J55" s="13" t="s">
        <v>12</v>
      </c>
      <c r="K55" s="13">
        <v>7</v>
      </c>
      <c r="L55" s="13" t="s">
        <v>12</v>
      </c>
      <c r="M55" s="13" t="s">
        <v>12</v>
      </c>
      <c r="N55" s="13">
        <v>1</v>
      </c>
      <c r="O55" s="13" t="s">
        <v>12</v>
      </c>
      <c r="P55" s="13">
        <v>1</v>
      </c>
      <c r="Q55" s="13">
        <v>6</v>
      </c>
      <c r="R55" s="13">
        <v>36</v>
      </c>
      <c r="S55" s="13" t="s">
        <v>12</v>
      </c>
      <c r="T55" s="13" t="s">
        <v>12</v>
      </c>
      <c r="U55" s="13" t="s">
        <v>12</v>
      </c>
      <c r="V55" s="13">
        <v>7</v>
      </c>
      <c r="W55" s="13" t="s">
        <v>12</v>
      </c>
      <c r="X55" s="13">
        <v>2</v>
      </c>
      <c r="Y55" s="13">
        <v>21</v>
      </c>
      <c r="Z55" s="13" t="s">
        <v>12</v>
      </c>
      <c r="AA55" s="13">
        <v>1</v>
      </c>
      <c r="AB55" s="14">
        <v>13</v>
      </c>
    </row>
    <row r="56" spans="1:28" ht="13.5" customHeight="1">
      <c r="A56" s="59"/>
      <c r="B56" s="12"/>
      <c r="C56" s="12"/>
      <c r="D56" s="12"/>
      <c r="E56" s="12" t="s">
        <v>58</v>
      </c>
      <c r="F56" s="78">
        <v>22</v>
      </c>
      <c r="G56" s="13">
        <v>9</v>
      </c>
      <c r="H56" s="13">
        <v>1</v>
      </c>
      <c r="I56" s="13" t="s">
        <v>12</v>
      </c>
      <c r="J56" s="13" t="s">
        <v>12</v>
      </c>
      <c r="K56" s="13" t="s">
        <v>12</v>
      </c>
      <c r="L56" s="13">
        <v>5</v>
      </c>
      <c r="M56" s="13" t="s">
        <v>12</v>
      </c>
      <c r="N56" s="13" t="s">
        <v>12</v>
      </c>
      <c r="O56" s="13">
        <v>4</v>
      </c>
      <c r="P56" s="13">
        <v>3</v>
      </c>
      <c r="Q56" s="13" t="s">
        <v>12</v>
      </c>
      <c r="R56" s="13">
        <v>13</v>
      </c>
      <c r="S56" s="13" t="s">
        <v>12</v>
      </c>
      <c r="T56" s="13" t="s">
        <v>12</v>
      </c>
      <c r="U56" s="13" t="s">
        <v>12</v>
      </c>
      <c r="V56" s="13">
        <v>1</v>
      </c>
      <c r="W56" s="13">
        <v>3</v>
      </c>
      <c r="X56" s="13" t="s">
        <v>12</v>
      </c>
      <c r="Y56" s="13" t="s">
        <v>12</v>
      </c>
      <c r="Z56" s="13" t="s">
        <v>12</v>
      </c>
      <c r="AA56" s="13" t="s">
        <v>12</v>
      </c>
      <c r="AB56" s="14">
        <v>11</v>
      </c>
    </row>
    <row r="57" spans="1:28" ht="13.5" customHeight="1">
      <c r="A57" s="59"/>
      <c r="B57" s="12"/>
      <c r="C57" s="12"/>
      <c r="D57" s="12" t="s">
        <v>60</v>
      </c>
      <c r="E57" s="16"/>
      <c r="F57" s="78">
        <v>222</v>
      </c>
      <c r="G57" s="13">
        <v>61</v>
      </c>
      <c r="H57" s="13">
        <v>5</v>
      </c>
      <c r="I57" s="13">
        <v>2</v>
      </c>
      <c r="J57" s="13" t="s">
        <v>12</v>
      </c>
      <c r="K57" s="13">
        <v>1</v>
      </c>
      <c r="L57" s="13">
        <v>6</v>
      </c>
      <c r="M57" s="13">
        <v>2</v>
      </c>
      <c r="N57" s="13">
        <v>4</v>
      </c>
      <c r="O57" s="13" t="s">
        <v>12</v>
      </c>
      <c r="P57" s="13">
        <v>8</v>
      </c>
      <c r="Q57" s="13">
        <v>16</v>
      </c>
      <c r="R57" s="13">
        <v>161</v>
      </c>
      <c r="S57" s="13">
        <v>2</v>
      </c>
      <c r="T57" s="13">
        <v>3</v>
      </c>
      <c r="U57" s="13">
        <v>3</v>
      </c>
      <c r="V57" s="13">
        <v>5</v>
      </c>
      <c r="W57" s="13">
        <v>32</v>
      </c>
      <c r="X57" s="13">
        <v>4</v>
      </c>
      <c r="Y57" s="13">
        <v>31</v>
      </c>
      <c r="Z57" s="13">
        <v>1</v>
      </c>
      <c r="AA57" s="13">
        <v>4</v>
      </c>
      <c r="AB57" s="14">
        <v>70</v>
      </c>
    </row>
    <row r="58" spans="1:28" ht="13.5" customHeight="1">
      <c r="A58" s="59"/>
      <c r="B58" s="12"/>
      <c r="C58" s="12"/>
      <c r="D58" s="12"/>
      <c r="E58" s="16" t="s">
        <v>62</v>
      </c>
      <c r="F58" s="78">
        <v>50</v>
      </c>
      <c r="G58" s="13">
        <v>2</v>
      </c>
      <c r="H58" s="13" t="s">
        <v>12</v>
      </c>
      <c r="I58" s="13" t="s">
        <v>12</v>
      </c>
      <c r="J58" s="13" t="s">
        <v>12</v>
      </c>
      <c r="K58" s="13" t="s">
        <v>12</v>
      </c>
      <c r="L58" s="13">
        <v>2</v>
      </c>
      <c r="M58" s="13" t="s">
        <v>12</v>
      </c>
      <c r="N58" s="13" t="s">
        <v>12</v>
      </c>
      <c r="O58" s="13" t="s">
        <v>12</v>
      </c>
      <c r="P58" s="13" t="s">
        <v>12</v>
      </c>
      <c r="Q58" s="13" t="s">
        <v>12</v>
      </c>
      <c r="R58" s="13">
        <v>48</v>
      </c>
      <c r="S58" s="13" t="s">
        <v>12</v>
      </c>
      <c r="T58" s="13">
        <v>1</v>
      </c>
      <c r="U58" s="13">
        <v>1</v>
      </c>
      <c r="V58" s="13">
        <v>3</v>
      </c>
      <c r="W58" s="13">
        <v>15</v>
      </c>
      <c r="X58" s="13">
        <v>1</v>
      </c>
      <c r="Y58" s="13">
        <v>7</v>
      </c>
      <c r="Z58" s="13" t="s">
        <v>12</v>
      </c>
      <c r="AA58" s="13" t="s">
        <v>12</v>
      </c>
      <c r="AB58" s="14">
        <v>19</v>
      </c>
    </row>
    <row r="59" spans="1:28" ht="13.5" customHeight="1">
      <c r="A59" s="59"/>
      <c r="B59" s="12"/>
      <c r="C59" s="12"/>
      <c r="D59" s="12"/>
      <c r="E59" s="12" t="s">
        <v>63</v>
      </c>
      <c r="F59" s="78">
        <v>11</v>
      </c>
      <c r="G59" s="13">
        <v>1</v>
      </c>
      <c r="H59" s="13" t="s">
        <v>12</v>
      </c>
      <c r="I59" s="13" t="s">
        <v>12</v>
      </c>
      <c r="J59" s="13" t="s">
        <v>12</v>
      </c>
      <c r="K59" s="13" t="s">
        <v>12</v>
      </c>
      <c r="L59" s="13" t="s">
        <v>12</v>
      </c>
      <c r="M59" s="13" t="s">
        <v>12</v>
      </c>
      <c r="N59" s="13" t="s">
        <v>12</v>
      </c>
      <c r="O59" s="13" t="s">
        <v>12</v>
      </c>
      <c r="P59" s="13" t="s">
        <v>12</v>
      </c>
      <c r="Q59" s="13" t="s">
        <v>12</v>
      </c>
      <c r="R59" s="13">
        <v>10</v>
      </c>
      <c r="S59" s="13" t="s">
        <v>12</v>
      </c>
      <c r="T59" s="13">
        <v>1</v>
      </c>
      <c r="U59" s="13">
        <v>1</v>
      </c>
      <c r="V59" s="13" t="s">
        <v>12</v>
      </c>
      <c r="W59" s="13">
        <v>5</v>
      </c>
      <c r="X59" s="13">
        <v>2</v>
      </c>
      <c r="Y59" s="13" t="s">
        <v>12</v>
      </c>
      <c r="Z59" s="13" t="s">
        <v>12</v>
      </c>
      <c r="AA59" s="13" t="s">
        <v>12</v>
      </c>
      <c r="AB59" s="14">
        <v>1</v>
      </c>
    </row>
    <row r="60" spans="1:28" ht="13.5" customHeight="1">
      <c r="A60" s="59"/>
      <c r="B60" s="12"/>
      <c r="C60" s="12"/>
      <c r="D60" s="12"/>
      <c r="E60" s="12" t="s">
        <v>65</v>
      </c>
      <c r="F60" s="78">
        <v>24</v>
      </c>
      <c r="G60" s="13">
        <v>6</v>
      </c>
      <c r="H60" s="13" t="s">
        <v>12</v>
      </c>
      <c r="I60" s="13">
        <v>1</v>
      </c>
      <c r="J60" s="13" t="s">
        <v>12</v>
      </c>
      <c r="K60" s="13" t="s">
        <v>12</v>
      </c>
      <c r="L60" s="13">
        <v>2</v>
      </c>
      <c r="M60" s="13" t="s">
        <v>12</v>
      </c>
      <c r="N60" s="13">
        <v>2</v>
      </c>
      <c r="O60" s="13" t="s">
        <v>12</v>
      </c>
      <c r="P60" s="13" t="s">
        <v>12</v>
      </c>
      <c r="Q60" s="13">
        <v>3</v>
      </c>
      <c r="R60" s="13">
        <v>18</v>
      </c>
      <c r="S60" s="13" t="s">
        <v>12</v>
      </c>
      <c r="T60" s="13" t="s">
        <v>12</v>
      </c>
      <c r="U60" s="13" t="s">
        <v>12</v>
      </c>
      <c r="V60" s="13" t="s">
        <v>12</v>
      </c>
      <c r="W60" s="13">
        <v>5</v>
      </c>
      <c r="X60" s="13" t="s">
        <v>12</v>
      </c>
      <c r="Y60" s="13">
        <v>13</v>
      </c>
      <c r="Z60" s="13" t="s">
        <v>12</v>
      </c>
      <c r="AA60" s="13" t="s">
        <v>12</v>
      </c>
      <c r="AB60" s="14">
        <v>9</v>
      </c>
    </row>
    <row r="61" spans="1:28" ht="13.5" customHeight="1">
      <c r="A61" s="59"/>
      <c r="B61" s="12"/>
      <c r="C61" s="12"/>
      <c r="D61" s="12"/>
      <c r="E61" s="12" t="s">
        <v>66</v>
      </c>
      <c r="F61" s="78">
        <v>17</v>
      </c>
      <c r="G61" s="13">
        <v>9</v>
      </c>
      <c r="H61" s="13">
        <v>2</v>
      </c>
      <c r="I61" s="13" t="s">
        <v>12</v>
      </c>
      <c r="J61" s="13" t="s">
        <v>12</v>
      </c>
      <c r="K61" s="13" t="s">
        <v>12</v>
      </c>
      <c r="L61" s="13" t="s">
        <v>12</v>
      </c>
      <c r="M61" s="13">
        <v>2</v>
      </c>
      <c r="N61" s="13">
        <v>2</v>
      </c>
      <c r="O61" s="13" t="s">
        <v>12</v>
      </c>
      <c r="P61" s="13">
        <v>2</v>
      </c>
      <c r="Q61" s="13">
        <v>1</v>
      </c>
      <c r="R61" s="13">
        <v>8</v>
      </c>
      <c r="S61" s="13" t="s">
        <v>12</v>
      </c>
      <c r="T61" s="13" t="s">
        <v>12</v>
      </c>
      <c r="U61" s="13" t="s">
        <v>12</v>
      </c>
      <c r="V61" s="13" t="s">
        <v>12</v>
      </c>
      <c r="W61" s="13">
        <v>1</v>
      </c>
      <c r="X61" s="13">
        <v>1</v>
      </c>
      <c r="Y61" s="13">
        <v>2</v>
      </c>
      <c r="Z61" s="13">
        <v>1</v>
      </c>
      <c r="AA61" s="13">
        <v>1</v>
      </c>
      <c r="AB61" s="14">
        <v>2</v>
      </c>
    </row>
    <row r="62" spans="1:28" ht="13.5" customHeight="1">
      <c r="A62" s="59"/>
      <c r="B62" s="12"/>
      <c r="C62" s="12"/>
      <c r="D62" s="12"/>
      <c r="E62" s="12" t="s">
        <v>67</v>
      </c>
      <c r="F62" s="78">
        <v>9</v>
      </c>
      <c r="G62" s="13">
        <v>5</v>
      </c>
      <c r="H62" s="13" t="s">
        <v>12</v>
      </c>
      <c r="I62" s="13" t="s">
        <v>12</v>
      </c>
      <c r="J62" s="13" t="s">
        <v>12</v>
      </c>
      <c r="K62" s="13" t="s">
        <v>12</v>
      </c>
      <c r="L62" s="13" t="s">
        <v>12</v>
      </c>
      <c r="M62" s="13" t="s">
        <v>12</v>
      </c>
      <c r="N62" s="13" t="s">
        <v>12</v>
      </c>
      <c r="O62" s="13" t="s">
        <v>12</v>
      </c>
      <c r="P62" s="13">
        <v>4</v>
      </c>
      <c r="Q62" s="13" t="s">
        <v>12</v>
      </c>
      <c r="R62" s="13">
        <v>4</v>
      </c>
      <c r="S62" s="13" t="s">
        <v>12</v>
      </c>
      <c r="T62" s="13" t="s">
        <v>12</v>
      </c>
      <c r="U62" s="13" t="s">
        <v>12</v>
      </c>
      <c r="V62" s="13" t="s">
        <v>12</v>
      </c>
      <c r="W62" s="13" t="s">
        <v>12</v>
      </c>
      <c r="X62" s="13" t="s">
        <v>12</v>
      </c>
      <c r="Y62" s="13" t="s">
        <v>12</v>
      </c>
      <c r="Z62" s="13" t="s">
        <v>12</v>
      </c>
      <c r="AA62" s="13">
        <v>1</v>
      </c>
      <c r="AB62" s="14">
        <v>3</v>
      </c>
    </row>
    <row r="63" spans="1:28" ht="13.5" customHeight="1">
      <c r="A63" s="59"/>
      <c r="B63" s="12"/>
      <c r="C63" s="12"/>
      <c r="D63" s="12"/>
      <c r="E63" s="12" t="s">
        <v>68</v>
      </c>
      <c r="F63" s="78">
        <v>13</v>
      </c>
      <c r="G63" s="13">
        <v>2</v>
      </c>
      <c r="H63" s="13" t="s">
        <v>12</v>
      </c>
      <c r="I63" s="13" t="s">
        <v>12</v>
      </c>
      <c r="J63" s="13" t="s">
        <v>12</v>
      </c>
      <c r="K63" s="13" t="s">
        <v>12</v>
      </c>
      <c r="L63" s="13" t="s">
        <v>12</v>
      </c>
      <c r="M63" s="13" t="s">
        <v>12</v>
      </c>
      <c r="N63" s="13" t="s">
        <v>12</v>
      </c>
      <c r="O63" s="13" t="s">
        <v>12</v>
      </c>
      <c r="P63" s="13" t="s">
        <v>12</v>
      </c>
      <c r="Q63" s="13" t="s">
        <v>12</v>
      </c>
      <c r="R63" s="13">
        <v>11</v>
      </c>
      <c r="S63" s="13">
        <v>1</v>
      </c>
      <c r="T63" s="13">
        <v>1</v>
      </c>
      <c r="U63" s="13" t="s">
        <v>12</v>
      </c>
      <c r="V63" s="13">
        <v>2</v>
      </c>
      <c r="W63" s="13">
        <v>3</v>
      </c>
      <c r="X63" s="13" t="s">
        <v>12</v>
      </c>
      <c r="Y63" s="13">
        <v>1</v>
      </c>
      <c r="Z63" s="13" t="s">
        <v>12</v>
      </c>
      <c r="AA63" s="13" t="s">
        <v>12</v>
      </c>
      <c r="AB63" s="14">
        <v>4</v>
      </c>
    </row>
    <row r="64" spans="1:28" ht="13.5" customHeight="1">
      <c r="A64" s="59"/>
      <c r="B64" s="12"/>
      <c r="C64" s="12"/>
      <c r="D64" s="12"/>
      <c r="E64" s="12" t="s">
        <v>69</v>
      </c>
      <c r="F64" s="78">
        <v>10</v>
      </c>
      <c r="G64" s="13">
        <v>8</v>
      </c>
      <c r="H64" s="13" t="s">
        <v>12</v>
      </c>
      <c r="I64" s="13" t="s">
        <v>12</v>
      </c>
      <c r="J64" s="13" t="s">
        <v>12</v>
      </c>
      <c r="K64" s="13" t="s">
        <v>12</v>
      </c>
      <c r="L64" s="13" t="s">
        <v>12</v>
      </c>
      <c r="M64" s="13" t="s">
        <v>12</v>
      </c>
      <c r="N64" s="13" t="s">
        <v>12</v>
      </c>
      <c r="O64" s="13" t="s">
        <v>12</v>
      </c>
      <c r="P64" s="13" t="s">
        <v>12</v>
      </c>
      <c r="Q64" s="13" t="s">
        <v>12</v>
      </c>
      <c r="R64" s="13">
        <v>2</v>
      </c>
      <c r="S64" s="13" t="s">
        <v>12</v>
      </c>
      <c r="T64" s="13" t="s">
        <v>12</v>
      </c>
      <c r="U64" s="13">
        <v>1</v>
      </c>
      <c r="V64" s="13" t="s">
        <v>12</v>
      </c>
      <c r="W64" s="13" t="s">
        <v>12</v>
      </c>
      <c r="X64" s="13" t="s">
        <v>12</v>
      </c>
      <c r="Y64" s="13">
        <v>1</v>
      </c>
      <c r="Z64" s="13" t="s">
        <v>12</v>
      </c>
      <c r="AA64" s="13" t="s">
        <v>12</v>
      </c>
      <c r="AB64" s="14" t="s">
        <v>12</v>
      </c>
    </row>
    <row r="65" spans="1:28" ht="13.5" customHeight="1">
      <c r="A65" s="59"/>
      <c r="B65" s="12"/>
      <c r="C65" s="12"/>
      <c r="D65" s="12"/>
      <c r="E65" s="12" t="s">
        <v>70</v>
      </c>
      <c r="F65" s="78">
        <v>10</v>
      </c>
      <c r="G65" s="13">
        <v>10</v>
      </c>
      <c r="H65" s="13" t="s">
        <v>12</v>
      </c>
      <c r="I65" s="13" t="s">
        <v>12</v>
      </c>
      <c r="J65" s="13" t="s">
        <v>12</v>
      </c>
      <c r="K65" s="13" t="s">
        <v>12</v>
      </c>
      <c r="L65" s="13" t="s">
        <v>12</v>
      </c>
      <c r="M65" s="13" t="s">
        <v>12</v>
      </c>
      <c r="N65" s="13" t="s">
        <v>12</v>
      </c>
      <c r="O65" s="13" t="s">
        <v>12</v>
      </c>
      <c r="P65" s="13" t="s">
        <v>12</v>
      </c>
      <c r="Q65" s="13">
        <v>3</v>
      </c>
      <c r="R65" s="13" t="s">
        <v>12</v>
      </c>
      <c r="S65" s="13" t="s">
        <v>12</v>
      </c>
      <c r="T65" s="13" t="s">
        <v>12</v>
      </c>
      <c r="U65" s="13" t="s">
        <v>12</v>
      </c>
      <c r="V65" s="13" t="s">
        <v>12</v>
      </c>
      <c r="W65" s="13" t="s">
        <v>12</v>
      </c>
      <c r="X65" s="13" t="s">
        <v>12</v>
      </c>
      <c r="Y65" s="13" t="s">
        <v>12</v>
      </c>
      <c r="Z65" s="13" t="s">
        <v>12</v>
      </c>
      <c r="AA65" s="13" t="s">
        <v>12</v>
      </c>
      <c r="AB65" s="14" t="s">
        <v>12</v>
      </c>
    </row>
    <row r="66" spans="1:28" ht="13.5" customHeight="1">
      <c r="A66" s="59"/>
      <c r="B66" s="12"/>
      <c r="C66" s="12"/>
      <c r="D66" s="12"/>
      <c r="E66" s="12" t="s">
        <v>71</v>
      </c>
      <c r="F66" s="78">
        <v>12</v>
      </c>
      <c r="G66" s="13">
        <v>5</v>
      </c>
      <c r="H66" s="13" t="s">
        <v>12</v>
      </c>
      <c r="I66" s="13" t="s">
        <v>12</v>
      </c>
      <c r="J66" s="13" t="s">
        <v>12</v>
      </c>
      <c r="K66" s="13">
        <v>1</v>
      </c>
      <c r="L66" s="13" t="s">
        <v>12</v>
      </c>
      <c r="M66" s="13" t="s">
        <v>12</v>
      </c>
      <c r="N66" s="13" t="s">
        <v>12</v>
      </c>
      <c r="O66" s="13" t="s">
        <v>12</v>
      </c>
      <c r="P66" s="13" t="s">
        <v>12</v>
      </c>
      <c r="Q66" s="13">
        <v>5</v>
      </c>
      <c r="R66" s="13">
        <v>7</v>
      </c>
      <c r="S66" s="13" t="s">
        <v>12</v>
      </c>
      <c r="T66" s="13" t="s">
        <v>12</v>
      </c>
      <c r="U66" s="13" t="s">
        <v>12</v>
      </c>
      <c r="V66" s="13" t="s">
        <v>12</v>
      </c>
      <c r="W66" s="13" t="s">
        <v>12</v>
      </c>
      <c r="X66" s="13" t="s">
        <v>12</v>
      </c>
      <c r="Y66" s="13">
        <v>1</v>
      </c>
      <c r="Z66" s="13" t="s">
        <v>12</v>
      </c>
      <c r="AA66" s="13" t="s">
        <v>12</v>
      </c>
      <c r="AB66" s="14" t="s">
        <v>12</v>
      </c>
    </row>
    <row r="67" spans="1:28" ht="13.5" customHeight="1">
      <c r="A67" s="59"/>
      <c r="B67" s="12"/>
      <c r="C67" s="12"/>
      <c r="D67" s="12"/>
      <c r="E67" s="12" t="s">
        <v>72</v>
      </c>
      <c r="F67" s="78">
        <v>1</v>
      </c>
      <c r="G67" s="13" t="s">
        <v>12</v>
      </c>
      <c r="H67" s="13" t="s">
        <v>12</v>
      </c>
      <c r="I67" s="13" t="s">
        <v>12</v>
      </c>
      <c r="J67" s="13" t="s">
        <v>12</v>
      </c>
      <c r="K67" s="13" t="s">
        <v>12</v>
      </c>
      <c r="L67" s="13" t="s">
        <v>12</v>
      </c>
      <c r="M67" s="13" t="s">
        <v>12</v>
      </c>
      <c r="N67" s="13" t="s">
        <v>12</v>
      </c>
      <c r="O67" s="13" t="s">
        <v>12</v>
      </c>
      <c r="P67" s="13" t="s">
        <v>12</v>
      </c>
      <c r="Q67" s="13" t="s">
        <v>12</v>
      </c>
      <c r="R67" s="13">
        <v>1</v>
      </c>
      <c r="S67" s="13" t="s">
        <v>12</v>
      </c>
      <c r="T67" s="13" t="s">
        <v>12</v>
      </c>
      <c r="U67" s="13" t="s">
        <v>12</v>
      </c>
      <c r="V67" s="13" t="s">
        <v>12</v>
      </c>
      <c r="W67" s="13" t="s">
        <v>12</v>
      </c>
      <c r="X67" s="13" t="s">
        <v>12</v>
      </c>
      <c r="Y67" s="13">
        <v>1</v>
      </c>
      <c r="Z67" s="13" t="s">
        <v>12</v>
      </c>
      <c r="AA67" s="13" t="s">
        <v>12</v>
      </c>
      <c r="AB67" s="14" t="s">
        <v>12</v>
      </c>
    </row>
    <row r="68" spans="1:28" ht="13.5" customHeight="1">
      <c r="A68" s="59"/>
      <c r="B68" s="12"/>
      <c r="C68" s="12"/>
      <c r="D68" s="12"/>
      <c r="E68" s="12" t="s">
        <v>73</v>
      </c>
      <c r="F68" s="78">
        <v>4</v>
      </c>
      <c r="G68" s="13">
        <v>1</v>
      </c>
      <c r="H68" s="13" t="s">
        <v>12</v>
      </c>
      <c r="I68" s="13">
        <v>1</v>
      </c>
      <c r="J68" s="13" t="s">
        <v>12</v>
      </c>
      <c r="K68" s="13" t="s">
        <v>12</v>
      </c>
      <c r="L68" s="13" t="s">
        <v>12</v>
      </c>
      <c r="M68" s="13" t="s">
        <v>12</v>
      </c>
      <c r="N68" s="13" t="s">
        <v>12</v>
      </c>
      <c r="O68" s="13" t="s">
        <v>12</v>
      </c>
      <c r="P68" s="13" t="s">
        <v>12</v>
      </c>
      <c r="Q68" s="13" t="s">
        <v>12</v>
      </c>
      <c r="R68" s="13">
        <v>3</v>
      </c>
      <c r="S68" s="13" t="s">
        <v>12</v>
      </c>
      <c r="T68" s="13" t="s">
        <v>12</v>
      </c>
      <c r="U68" s="13" t="s">
        <v>12</v>
      </c>
      <c r="V68" s="13" t="s">
        <v>12</v>
      </c>
      <c r="W68" s="13">
        <v>1</v>
      </c>
      <c r="X68" s="13" t="s">
        <v>12</v>
      </c>
      <c r="Y68" s="13">
        <v>1</v>
      </c>
      <c r="Z68" s="13" t="s">
        <v>12</v>
      </c>
      <c r="AA68" s="13" t="s">
        <v>12</v>
      </c>
      <c r="AB68" s="14">
        <v>2</v>
      </c>
    </row>
    <row r="69" spans="1:28" ht="13.5" customHeight="1">
      <c r="A69" s="59"/>
      <c r="B69" s="12"/>
      <c r="C69" s="12"/>
      <c r="D69" s="12"/>
      <c r="E69" s="12" t="s">
        <v>74</v>
      </c>
      <c r="F69" s="78">
        <v>9</v>
      </c>
      <c r="G69" s="13">
        <v>3</v>
      </c>
      <c r="H69" s="13" t="s">
        <v>12</v>
      </c>
      <c r="I69" s="13" t="s">
        <v>12</v>
      </c>
      <c r="J69" s="13" t="s">
        <v>12</v>
      </c>
      <c r="K69" s="13" t="s">
        <v>12</v>
      </c>
      <c r="L69" s="13" t="s">
        <v>12</v>
      </c>
      <c r="M69" s="13" t="s">
        <v>12</v>
      </c>
      <c r="N69" s="13" t="s">
        <v>12</v>
      </c>
      <c r="O69" s="13" t="s">
        <v>12</v>
      </c>
      <c r="P69" s="13">
        <v>1</v>
      </c>
      <c r="Q69" s="13" t="s">
        <v>12</v>
      </c>
      <c r="R69" s="13">
        <v>6</v>
      </c>
      <c r="S69" s="13" t="s">
        <v>12</v>
      </c>
      <c r="T69" s="13" t="s">
        <v>12</v>
      </c>
      <c r="U69" s="13" t="s">
        <v>12</v>
      </c>
      <c r="V69" s="13" t="s">
        <v>12</v>
      </c>
      <c r="W69" s="13" t="s">
        <v>12</v>
      </c>
      <c r="X69" s="13" t="s">
        <v>12</v>
      </c>
      <c r="Y69" s="13" t="s">
        <v>12</v>
      </c>
      <c r="Z69" s="13" t="s">
        <v>12</v>
      </c>
      <c r="AA69" s="13">
        <v>1</v>
      </c>
      <c r="AB69" s="14">
        <v>5</v>
      </c>
    </row>
    <row r="70" spans="1:28" ht="13.5" customHeight="1">
      <c r="A70" s="59"/>
      <c r="B70" s="12"/>
      <c r="C70" s="12"/>
      <c r="D70" s="12"/>
      <c r="E70" s="12" t="s">
        <v>75</v>
      </c>
      <c r="F70" s="78">
        <v>34</v>
      </c>
      <c r="G70" s="13">
        <v>2</v>
      </c>
      <c r="H70" s="13" t="s">
        <v>12</v>
      </c>
      <c r="I70" s="13" t="s">
        <v>12</v>
      </c>
      <c r="J70" s="13" t="s">
        <v>12</v>
      </c>
      <c r="K70" s="13" t="s">
        <v>12</v>
      </c>
      <c r="L70" s="13" t="s">
        <v>12</v>
      </c>
      <c r="M70" s="13" t="s">
        <v>12</v>
      </c>
      <c r="N70" s="13" t="s">
        <v>12</v>
      </c>
      <c r="O70" s="13" t="s">
        <v>12</v>
      </c>
      <c r="P70" s="13" t="s">
        <v>12</v>
      </c>
      <c r="Q70" s="13" t="s">
        <v>12</v>
      </c>
      <c r="R70" s="13">
        <v>32</v>
      </c>
      <c r="S70" s="13" t="s">
        <v>12</v>
      </c>
      <c r="T70" s="13" t="s">
        <v>12</v>
      </c>
      <c r="U70" s="13" t="s">
        <v>12</v>
      </c>
      <c r="V70" s="13" t="s">
        <v>12</v>
      </c>
      <c r="W70" s="13" t="s">
        <v>12</v>
      </c>
      <c r="X70" s="13" t="s">
        <v>12</v>
      </c>
      <c r="Y70" s="13">
        <v>1</v>
      </c>
      <c r="Z70" s="13" t="s">
        <v>12</v>
      </c>
      <c r="AA70" s="13" t="s">
        <v>12</v>
      </c>
      <c r="AB70" s="14">
        <v>21</v>
      </c>
    </row>
    <row r="71" spans="1:28" ht="13.5" customHeight="1">
      <c r="A71" s="59"/>
      <c r="B71" s="12"/>
      <c r="C71" s="12"/>
      <c r="D71" s="12"/>
      <c r="E71" s="12" t="s">
        <v>76</v>
      </c>
      <c r="F71" s="78">
        <v>2</v>
      </c>
      <c r="G71" s="13" t="s">
        <v>12</v>
      </c>
      <c r="H71" s="13" t="s">
        <v>12</v>
      </c>
      <c r="I71" s="13" t="s">
        <v>12</v>
      </c>
      <c r="J71" s="13" t="s">
        <v>12</v>
      </c>
      <c r="K71" s="13" t="s">
        <v>12</v>
      </c>
      <c r="L71" s="13" t="s">
        <v>12</v>
      </c>
      <c r="M71" s="13" t="s">
        <v>12</v>
      </c>
      <c r="N71" s="13" t="s">
        <v>12</v>
      </c>
      <c r="O71" s="13" t="s">
        <v>12</v>
      </c>
      <c r="P71" s="13" t="s">
        <v>12</v>
      </c>
      <c r="Q71" s="13" t="s">
        <v>12</v>
      </c>
      <c r="R71" s="13">
        <v>2</v>
      </c>
      <c r="S71" s="13" t="s">
        <v>12</v>
      </c>
      <c r="T71" s="13" t="s">
        <v>12</v>
      </c>
      <c r="U71" s="13" t="s">
        <v>12</v>
      </c>
      <c r="V71" s="13" t="s">
        <v>12</v>
      </c>
      <c r="W71" s="13" t="s">
        <v>12</v>
      </c>
      <c r="X71" s="13" t="s">
        <v>12</v>
      </c>
      <c r="Y71" s="13" t="s">
        <v>12</v>
      </c>
      <c r="Z71" s="13" t="s">
        <v>12</v>
      </c>
      <c r="AA71" s="13" t="s">
        <v>12</v>
      </c>
      <c r="AB71" s="14">
        <v>1</v>
      </c>
    </row>
    <row r="72" spans="1:28" ht="13.5" customHeight="1">
      <c r="A72" s="68"/>
      <c r="B72" s="64"/>
      <c r="C72" s="64"/>
      <c r="D72" s="64"/>
      <c r="E72" s="64" t="s">
        <v>77</v>
      </c>
      <c r="F72" s="81">
        <v>16</v>
      </c>
      <c r="G72" s="28">
        <v>7</v>
      </c>
      <c r="H72" s="28">
        <v>3</v>
      </c>
      <c r="I72" s="28" t="s">
        <v>12</v>
      </c>
      <c r="J72" s="28" t="s">
        <v>12</v>
      </c>
      <c r="K72" s="28" t="s">
        <v>12</v>
      </c>
      <c r="L72" s="28">
        <v>2</v>
      </c>
      <c r="M72" s="28" t="s">
        <v>12</v>
      </c>
      <c r="N72" s="28" t="s">
        <v>12</v>
      </c>
      <c r="O72" s="28" t="s">
        <v>12</v>
      </c>
      <c r="P72" s="28">
        <v>1</v>
      </c>
      <c r="Q72" s="28">
        <v>4</v>
      </c>
      <c r="R72" s="28">
        <v>9</v>
      </c>
      <c r="S72" s="28">
        <v>1</v>
      </c>
      <c r="T72" s="28" t="s">
        <v>12</v>
      </c>
      <c r="U72" s="28" t="s">
        <v>12</v>
      </c>
      <c r="V72" s="28" t="s">
        <v>12</v>
      </c>
      <c r="W72" s="28">
        <v>2</v>
      </c>
      <c r="X72" s="28" t="s">
        <v>12</v>
      </c>
      <c r="Y72" s="28">
        <v>3</v>
      </c>
      <c r="Z72" s="28" t="s">
        <v>12</v>
      </c>
      <c r="AA72" s="28">
        <v>1</v>
      </c>
      <c r="AB72" s="36">
        <v>3</v>
      </c>
    </row>
    <row r="73" spans="1:28" ht="13.5" customHeight="1">
      <c r="A73" s="59"/>
      <c r="B73" s="12"/>
      <c r="C73" s="12"/>
      <c r="D73" s="12" t="s">
        <v>78</v>
      </c>
      <c r="E73" s="16"/>
      <c r="F73" s="78">
        <v>19</v>
      </c>
      <c r="G73" s="13">
        <v>11</v>
      </c>
      <c r="H73" s="13" t="s">
        <v>12</v>
      </c>
      <c r="I73" s="13" t="s">
        <v>12</v>
      </c>
      <c r="J73" s="13" t="s">
        <v>12</v>
      </c>
      <c r="K73" s="13" t="s">
        <v>12</v>
      </c>
      <c r="L73" s="13">
        <v>6</v>
      </c>
      <c r="M73" s="13" t="s">
        <v>12</v>
      </c>
      <c r="N73" s="13" t="s">
        <v>12</v>
      </c>
      <c r="O73" s="13" t="s">
        <v>12</v>
      </c>
      <c r="P73" s="13">
        <v>2</v>
      </c>
      <c r="Q73" s="13">
        <v>4</v>
      </c>
      <c r="R73" s="13">
        <v>8</v>
      </c>
      <c r="S73" s="13" t="s">
        <v>12</v>
      </c>
      <c r="T73" s="13" t="s">
        <v>12</v>
      </c>
      <c r="U73" s="13" t="s">
        <v>12</v>
      </c>
      <c r="V73" s="13" t="s">
        <v>12</v>
      </c>
      <c r="W73" s="13">
        <v>6</v>
      </c>
      <c r="X73" s="13" t="s">
        <v>12</v>
      </c>
      <c r="Y73" s="13">
        <v>2</v>
      </c>
      <c r="Z73" s="13" t="s">
        <v>12</v>
      </c>
      <c r="AA73" s="13">
        <v>1</v>
      </c>
      <c r="AB73" s="14">
        <v>2</v>
      </c>
    </row>
    <row r="74" spans="1:28" ht="13.5" customHeight="1">
      <c r="A74" s="59"/>
      <c r="B74" s="12"/>
      <c r="C74" s="12"/>
      <c r="D74" s="12"/>
      <c r="E74" s="16" t="s">
        <v>79</v>
      </c>
      <c r="F74" s="78">
        <v>15</v>
      </c>
      <c r="G74" s="13">
        <v>9</v>
      </c>
      <c r="H74" s="13" t="s">
        <v>12</v>
      </c>
      <c r="I74" s="13" t="s">
        <v>12</v>
      </c>
      <c r="J74" s="13" t="s">
        <v>12</v>
      </c>
      <c r="K74" s="13" t="s">
        <v>12</v>
      </c>
      <c r="L74" s="13">
        <v>5</v>
      </c>
      <c r="M74" s="13" t="s">
        <v>12</v>
      </c>
      <c r="N74" s="13" t="s">
        <v>12</v>
      </c>
      <c r="O74" s="13" t="s">
        <v>12</v>
      </c>
      <c r="P74" s="13">
        <v>1</v>
      </c>
      <c r="Q74" s="13">
        <v>3</v>
      </c>
      <c r="R74" s="13">
        <v>6</v>
      </c>
      <c r="S74" s="13" t="s">
        <v>12</v>
      </c>
      <c r="T74" s="13" t="s">
        <v>12</v>
      </c>
      <c r="U74" s="13" t="s">
        <v>12</v>
      </c>
      <c r="V74" s="13" t="s">
        <v>12</v>
      </c>
      <c r="W74" s="13">
        <v>5</v>
      </c>
      <c r="X74" s="13" t="s">
        <v>12</v>
      </c>
      <c r="Y74" s="13">
        <v>1</v>
      </c>
      <c r="Z74" s="13" t="s">
        <v>12</v>
      </c>
      <c r="AA74" s="13">
        <v>1</v>
      </c>
      <c r="AB74" s="14">
        <v>1</v>
      </c>
    </row>
    <row r="75" spans="1:28" ht="13.5" customHeight="1">
      <c r="A75" s="59"/>
      <c r="B75" s="12"/>
      <c r="C75" s="12"/>
      <c r="D75" s="12"/>
      <c r="E75" s="12" t="s">
        <v>80</v>
      </c>
      <c r="F75" s="78">
        <v>4</v>
      </c>
      <c r="G75" s="13">
        <v>2</v>
      </c>
      <c r="H75" s="13" t="s">
        <v>12</v>
      </c>
      <c r="I75" s="13" t="s">
        <v>12</v>
      </c>
      <c r="J75" s="13" t="s">
        <v>12</v>
      </c>
      <c r="K75" s="13" t="s">
        <v>12</v>
      </c>
      <c r="L75" s="13">
        <v>1</v>
      </c>
      <c r="M75" s="13" t="s">
        <v>12</v>
      </c>
      <c r="N75" s="13" t="s">
        <v>12</v>
      </c>
      <c r="O75" s="13" t="s">
        <v>12</v>
      </c>
      <c r="P75" s="13">
        <v>1</v>
      </c>
      <c r="Q75" s="13">
        <v>1</v>
      </c>
      <c r="R75" s="13">
        <v>2</v>
      </c>
      <c r="S75" s="13" t="s">
        <v>12</v>
      </c>
      <c r="T75" s="13" t="s">
        <v>12</v>
      </c>
      <c r="U75" s="13" t="s">
        <v>12</v>
      </c>
      <c r="V75" s="13" t="s">
        <v>12</v>
      </c>
      <c r="W75" s="13">
        <v>1</v>
      </c>
      <c r="X75" s="13" t="s">
        <v>12</v>
      </c>
      <c r="Y75" s="13">
        <v>1</v>
      </c>
      <c r="Z75" s="13" t="s">
        <v>12</v>
      </c>
      <c r="AA75" s="13" t="s">
        <v>12</v>
      </c>
      <c r="AB75" s="14">
        <v>1</v>
      </c>
    </row>
    <row r="76" spans="1:28" ht="13.5" customHeight="1">
      <c r="A76" s="59"/>
      <c r="B76" s="12"/>
      <c r="C76" s="12"/>
      <c r="D76" s="12" t="s">
        <v>81</v>
      </c>
      <c r="E76" s="16"/>
      <c r="F76" s="78">
        <v>18</v>
      </c>
      <c r="G76" s="13">
        <v>12</v>
      </c>
      <c r="H76" s="13" t="s">
        <v>12</v>
      </c>
      <c r="I76" s="13" t="s">
        <v>12</v>
      </c>
      <c r="J76" s="13" t="s">
        <v>12</v>
      </c>
      <c r="K76" s="13" t="s">
        <v>12</v>
      </c>
      <c r="L76" s="13" t="s">
        <v>12</v>
      </c>
      <c r="M76" s="13" t="s">
        <v>12</v>
      </c>
      <c r="N76" s="13" t="s">
        <v>12</v>
      </c>
      <c r="O76" s="13" t="s">
        <v>12</v>
      </c>
      <c r="P76" s="13">
        <v>7</v>
      </c>
      <c r="Q76" s="13">
        <v>4</v>
      </c>
      <c r="R76" s="13">
        <v>6</v>
      </c>
      <c r="S76" s="13" t="s">
        <v>12</v>
      </c>
      <c r="T76" s="13" t="s">
        <v>12</v>
      </c>
      <c r="U76" s="13" t="s">
        <v>12</v>
      </c>
      <c r="V76" s="13" t="s">
        <v>12</v>
      </c>
      <c r="W76" s="13">
        <v>1</v>
      </c>
      <c r="X76" s="13" t="s">
        <v>12</v>
      </c>
      <c r="Y76" s="13">
        <v>2</v>
      </c>
      <c r="Z76" s="13" t="s">
        <v>12</v>
      </c>
      <c r="AA76" s="13">
        <v>1</v>
      </c>
      <c r="AB76" s="14">
        <v>1</v>
      </c>
    </row>
    <row r="77" spans="1:28" ht="13.5" customHeight="1">
      <c r="A77" s="59"/>
      <c r="B77" s="12"/>
      <c r="C77" s="12"/>
      <c r="D77" s="12"/>
      <c r="E77" s="16" t="s">
        <v>82</v>
      </c>
      <c r="F77" s="78">
        <v>7</v>
      </c>
      <c r="G77" s="13">
        <v>4</v>
      </c>
      <c r="H77" s="13" t="s">
        <v>12</v>
      </c>
      <c r="I77" s="13" t="s">
        <v>12</v>
      </c>
      <c r="J77" s="13" t="s">
        <v>12</v>
      </c>
      <c r="K77" s="13" t="s">
        <v>12</v>
      </c>
      <c r="L77" s="13" t="s">
        <v>12</v>
      </c>
      <c r="M77" s="13" t="s">
        <v>12</v>
      </c>
      <c r="N77" s="13" t="s">
        <v>12</v>
      </c>
      <c r="O77" s="13" t="s">
        <v>12</v>
      </c>
      <c r="P77" s="13">
        <v>4</v>
      </c>
      <c r="Q77" s="13">
        <v>1</v>
      </c>
      <c r="R77" s="13">
        <v>3</v>
      </c>
      <c r="S77" s="13" t="s">
        <v>12</v>
      </c>
      <c r="T77" s="13" t="s">
        <v>12</v>
      </c>
      <c r="U77" s="13" t="s">
        <v>12</v>
      </c>
      <c r="V77" s="13" t="s">
        <v>12</v>
      </c>
      <c r="W77" s="13" t="s">
        <v>12</v>
      </c>
      <c r="X77" s="13" t="s">
        <v>12</v>
      </c>
      <c r="Y77" s="13">
        <v>2</v>
      </c>
      <c r="Z77" s="13" t="s">
        <v>12</v>
      </c>
      <c r="AA77" s="13" t="s">
        <v>12</v>
      </c>
      <c r="AB77" s="14">
        <v>1</v>
      </c>
    </row>
    <row r="78" spans="1:28" ht="13.5" customHeight="1">
      <c r="A78" s="59"/>
      <c r="B78" s="12"/>
      <c r="C78" s="12"/>
      <c r="D78" s="12"/>
      <c r="E78" s="12" t="s">
        <v>18</v>
      </c>
      <c r="F78" s="78" t="s">
        <v>12</v>
      </c>
      <c r="G78" s="13" t="s">
        <v>12</v>
      </c>
      <c r="H78" s="13" t="s">
        <v>12</v>
      </c>
      <c r="I78" s="13" t="s">
        <v>12</v>
      </c>
      <c r="J78" s="13" t="s">
        <v>12</v>
      </c>
      <c r="K78" s="13" t="s">
        <v>12</v>
      </c>
      <c r="L78" s="13" t="s">
        <v>12</v>
      </c>
      <c r="M78" s="13" t="s">
        <v>12</v>
      </c>
      <c r="N78" s="13" t="s">
        <v>12</v>
      </c>
      <c r="O78" s="13" t="s">
        <v>12</v>
      </c>
      <c r="P78" s="13" t="s">
        <v>12</v>
      </c>
      <c r="Q78" s="13" t="s">
        <v>12</v>
      </c>
      <c r="R78" s="13" t="s">
        <v>12</v>
      </c>
      <c r="S78" s="13" t="s">
        <v>12</v>
      </c>
      <c r="T78" s="13" t="s">
        <v>12</v>
      </c>
      <c r="U78" s="13" t="s">
        <v>12</v>
      </c>
      <c r="V78" s="13" t="s">
        <v>12</v>
      </c>
      <c r="W78" s="13" t="s">
        <v>12</v>
      </c>
      <c r="X78" s="13" t="s">
        <v>12</v>
      </c>
      <c r="Y78" s="13" t="s">
        <v>12</v>
      </c>
      <c r="Z78" s="13" t="s">
        <v>12</v>
      </c>
      <c r="AA78" s="13" t="s">
        <v>12</v>
      </c>
      <c r="AB78" s="14" t="s">
        <v>12</v>
      </c>
    </row>
    <row r="79" spans="1:28" ht="13.5" customHeight="1">
      <c r="A79" s="59"/>
      <c r="B79" s="12"/>
      <c r="C79" s="12"/>
      <c r="D79" s="12"/>
      <c r="E79" s="12" t="s">
        <v>83</v>
      </c>
      <c r="F79" s="78" t="s">
        <v>12</v>
      </c>
      <c r="G79" s="13" t="s">
        <v>12</v>
      </c>
      <c r="H79" s="13" t="s">
        <v>12</v>
      </c>
      <c r="I79" s="13" t="s">
        <v>12</v>
      </c>
      <c r="J79" s="13" t="s">
        <v>12</v>
      </c>
      <c r="K79" s="13" t="s">
        <v>12</v>
      </c>
      <c r="L79" s="13" t="s">
        <v>12</v>
      </c>
      <c r="M79" s="13" t="s">
        <v>12</v>
      </c>
      <c r="N79" s="13" t="s">
        <v>12</v>
      </c>
      <c r="O79" s="13" t="s">
        <v>12</v>
      </c>
      <c r="P79" s="13" t="s">
        <v>12</v>
      </c>
      <c r="Q79" s="13" t="s">
        <v>12</v>
      </c>
      <c r="R79" s="13" t="s">
        <v>12</v>
      </c>
      <c r="S79" s="13" t="s">
        <v>12</v>
      </c>
      <c r="T79" s="13" t="s">
        <v>12</v>
      </c>
      <c r="U79" s="13" t="s">
        <v>12</v>
      </c>
      <c r="V79" s="13" t="s">
        <v>12</v>
      </c>
      <c r="W79" s="13" t="s">
        <v>12</v>
      </c>
      <c r="X79" s="13" t="s">
        <v>12</v>
      </c>
      <c r="Y79" s="13" t="s">
        <v>12</v>
      </c>
      <c r="Z79" s="13" t="s">
        <v>12</v>
      </c>
      <c r="AA79" s="13" t="s">
        <v>12</v>
      </c>
      <c r="AB79" s="14" t="s">
        <v>12</v>
      </c>
    </row>
    <row r="80" spans="1:28" ht="13.5" customHeight="1">
      <c r="A80" s="59"/>
      <c r="B80" s="12"/>
      <c r="C80" s="12"/>
      <c r="D80" s="12"/>
      <c r="E80" s="12" t="s">
        <v>84</v>
      </c>
      <c r="F80" s="78">
        <v>5</v>
      </c>
      <c r="G80" s="13">
        <v>4</v>
      </c>
      <c r="H80" s="13" t="s">
        <v>12</v>
      </c>
      <c r="I80" s="13" t="s">
        <v>12</v>
      </c>
      <c r="J80" s="13" t="s">
        <v>12</v>
      </c>
      <c r="K80" s="13" t="s">
        <v>12</v>
      </c>
      <c r="L80" s="13" t="s">
        <v>12</v>
      </c>
      <c r="M80" s="13" t="s">
        <v>12</v>
      </c>
      <c r="N80" s="13" t="s">
        <v>12</v>
      </c>
      <c r="O80" s="13" t="s">
        <v>12</v>
      </c>
      <c r="P80" s="13">
        <v>1</v>
      </c>
      <c r="Q80" s="13">
        <v>3</v>
      </c>
      <c r="R80" s="13">
        <v>1</v>
      </c>
      <c r="S80" s="13" t="s">
        <v>12</v>
      </c>
      <c r="T80" s="13" t="s">
        <v>12</v>
      </c>
      <c r="U80" s="13" t="s">
        <v>12</v>
      </c>
      <c r="V80" s="13" t="s">
        <v>12</v>
      </c>
      <c r="W80" s="13">
        <v>1</v>
      </c>
      <c r="X80" s="13" t="s">
        <v>12</v>
      </c>
      <c r="Y80" s="13" t="s">
        <v>12</v>
      </c>
      <c r="Z80" s="13" t="s">
        <v>12</v>
      </c>
      <c r="AA80" s="13" t="s">
        <v>12</v>
      </c>
      <c r="AB80" s="14" t="s">
        <v>12</v>
      </c>
    </row>
    <row r="81" spans="1:28" ht="13.5" customHeight="1">
      <c r="A81" s="59"/>
      <c r="B81" s="12"/>
      <c r="C81" s="12"/>
      <c r="D81" s="12"/>
      <c r="E81" s="12" t="s">
        <v>15</v>
      </c>
      <c r="F81" s="78">
        <v>6</v>
      </c>
      <c r="G81" s="13">
        <v>4</v>
      </c>
      <c r="H81" s="13" t="s">
        <v>12</v>
      </c>
      <c r="I81" s="13" t="s">
        <v>12</v>
      </c>
      <c r="J81" s="13" t="s">
        <v>12</v>
      </c>
      <c r="K81" s="13" t="s">
        <v>12</v>
      </c>
      <c r="L81" s="13" t="s">
        <v>12</v>
      </c>
      <c r="M81" s="13" t="s">
        <v>12</v>
      </c>
      <c r="N81" s="13" t="s">
        <v>12</v>
      </c>
      <c r="O81" s="13" t="s">
        <v>12</v>
      </c>
      <c r="P81" s="13">
        <v>2</v>
      </c>
      <c r="Q81" s="13" t="s">
        <v>12</v>
      </c>
      <c r="R81" s="13">
        <v>2</v>
      </c>
      <c r="S81" s="13" t="s">
        <v>12</v>
      </c>
      <c r="T81" s="13" t="s">
        <v>12</v>
      </c>
      <c r="U81" s="13" t="s">
        <v>12</v>
      </c>
      <c r="V81" s="13" t="s">
        <v>12</v>
      </c>
      <c r="W81" s="13" t="s">
        <v>12</v>
      </c>
      <c r="X81" s="13" t="s">
        <v>12</v>
      </c>
      <c r="Y81" s="13" t="s">
        <v>12</v>
      </c>
      <c r="Z81" s="13" t="s">
        <v>12</v>
      </c>
      <c r="AA81" s="13">
        <v>1</v>
      </c>
      <c r="AB81" s="14" t="s">
        <v>12</v>
      </c>
    </row>
    <row r="82" spans="1:28" ht="13.5" customHeight="1">
      <c r="A82" s="59"/>
      <c r="B82" s="12"/>
      <c r="C82" s="12"/>
      <c r="D82" s="12" t="s">
        <v>85</v>
      </c>
      <c r="E82" s="12"/>
      <c r="F82" s="78">
        <v>13</v>
      </c>
      <c r="G82" s="13">
        <v>8</v>
      </c>
      <c r="H82" s="13" t="s">
        <v>12</v>
      </c>
      <c r="I82" s="13" t="s">
        <v>12</v>
      </c>
      <c r="J82" s="13" t="s">
        <v>12</v>
      </c>
      <c r="K82" s="13" t="s">
        <v>12</v>
      </c>
      <c r="L82" s="13">
        <v>4</v>
      </c>
      <c r="M82" s="13">
        <v>1</v>
      </c>
      <c r="N82" s="13">
        <v>1</v>
      </c>
      <c r="O82" s="13" t="s">
        <v>12</v>
      </c>
      <c r="P82" s="13">
        <v>2</v>
      </c>
      <c r="Q82" s="13" t="s">
        <v>12</v>
      </c>
      <c r="R82" s="13">
        <v>5</v>
      </c>
      <c r="S82" s="13" t="s">
        <v>12</v>
      </c>
      <c r="T82" s="13" t="s">
        <v>12</v>
      </c>
      <c r="U82" s="13" t="s">
        <v>12</v>
      </c>
      <c r="V82" s="13" t="s">
        <v>12</v>
      </c>
      <c r="W82" s="13">
        <v>1</v>
      </c>
      <c r="X82" s="13" t="s">
        <v>12</v>
      </c>
      <c r="Y82" s="13">
        <v>1</v>
      </c>
      <c r="Z82" s="13" t="s">
        <v>12</v>
      </c>
      <c r="AA82" s="13" t="s">
        <v>12</v>
      </c>
      <c r="AB82" s="14">
        <v>2</v>
      </c>
    </row>
    <row r="83" spans="1:28" ht="13.5" customHeight="1">
      <c r="A83" s="59"/>
      <c r="B83" s="12"/>
      <c r="C83" s="12"/>
      <c r="D83" s="12"/>
      <c r="E83" s="12" t="s">
        <v>86</v>
      </c>
      <c r="F83" s="78">
        <v>3</v>
      </c>
      <c r="G83" s="13" t="s">
        <v>12</v>
      </c>
      <c r="H83" s="13" t="s">
        <v>12</v>
      </c>
      <c r="I83" s="13" t="s">
        <v>12</v>
      </c>
      <c r="J83" s="13" t="s">
        <v>12</v>
      </c>
      <c r="K83" s="13" t="s">
        <v>12</v>
      </c>
      <c r="L83" s="13" t="s">
        <v>12</v>
      </c>
      <c r="M83" s="13" t="s">
        <v>12</v>
      </c>
      <c r="N83" s="13" t="s">
        <v>12</v>
      </c>
      <c r="O83" s="13" t="s">
        <v>12</v>
      </c>
      <c r="P83" s="13" t="s">
        <v>12</v>
      </c>
      <c r="Q83" s="13" t="s">
        <v>12</v>
      </c>
      <c r="R83" s="13">
        <v>3</v>
      </c>
      <c r="S83" s="13" t="s">
        <v>12</v>
      </c>
      <c r="T83" s="13" t="s">
        <v>12</v>
      </c>
      <c r="U83" s="13" t="s">
        <v>12</v>
      </c>
      <c r="V83" s="13" t="s">
        <v>12</v>
      </c>
      <c r="W83" s="13" t="s">
        <v>12</v>
      </c>
      <c r="X83" s="13" t="s">
        <v>12</v>
      </c>
      <c r="Y83" s="13" t="s">
        <v>12</v>
      </c>
      <c r="Z83" s="13" t="s">
        <v>12</v>
      </c>
      <c r="AA83" s="13" t="s">
        <v>12</v>
      </c>
      <c r="AB83" s="14">
        <v>2</v>
      </c>
    </row>
    <row r="84" spans="1:28" ht="13.5" customHeight="1">
      <c r="A84" s="59"/>
      <c r="B84" s="12"/>
      <c r="C84" s="12"/>
      <c r="D84" s="12"/>
      <c r="E84" s="12" t="s">
        <v>87</v>
      </c>
      <c r="F84" s="78">
        <v>5</v>
      </c>
      <c r="G84" s="13">
        <v>4</v>
      </c>
      <c r="H84" s="13" t="s">
        <v>12</v>
      </c>
      <c r="I84" s="13" t="s">
        <v>12</v>
      </c>
      <c r="J84" s="13" t="s">
        <v>12</v>
      </c>
      <c r="K84" s="13" t="s">
        <v>12</v>
      </c>
      <c r="L84" s="13">
        <v>1</v>
      </c>
      <c r="M84" s="13" t="s">
        <v>12</v>
      </c>
      <c r="N84" s="13">
        <v>1</v>
      </c>
      <c r="O84" s="13" t="s">
        <v>12</v>
      </c>
      <c r="P84" s="13">
        <v>2</v>
      </c>
      <c r="Q84" s="13" t="s">
        <v>12</v>
      </c>
      <c r="R84" s="13">
        <v>1</v>
      </c>
      <c r="S84" s="13" t="s">
        <v>12</v>
      </c>
      <c r="T84" s="13" t="s">
        <v>12</v>
      </c>
      <c r="U84" s="13" t="s">
        <v>12</v>
      </c>
      <c r="V84" s="13" t="s">
        <v>12</v>
      </c>
      <c r="W84" s="13" t="s">
        <v>12</v>
      </c>
      <c r="X84" s="13" t="s">
        <v>12</v>
      </c>
      <c r="Y84" s="13">
        <v>1</v>
      </c>
      <c r="Z84" s="13" t="s">
        <v>12</v>
      </c>
      <c r="AA84" s="13" t="s">
        <v>12</v>
      </c>
      <c r="AB84" s="14" t="s">
        <v>12</v>
      </c>
    </row>
    <row r="85" spans="1:28" ht="13.5" customHeight="1">
      <c r="A85" s="59"/>
      <c r="B85" s="12"/>
      <c r="C85" s="12"/>
      <c r="D85" s="12"/>
      <c r="E85" s="12" t="s">
        <v>88</v>
      </c>
      <c r="F85" s="78">
        <v>3</v>
      </c>
      <c r="G85" s="13">
        <v>2</v>
      </c>
      <c r="H85" s="13" t="s">
        <v>12</v>
      </c>
      <c r="I85" s="13" t="s">
        <v>12</v>
      </c>
      <c r="J85" s="13" t="s">
        <v>12</v>
      </c>
      <c r="K85" s="13" t="s">
        <v>12</v>
      </c>
      <c r="L85" s="13">
        <v>2</v>
      </c>
      <c r="M85" s="13" t="s">
        <v>12</v>
      </c>
      <c r="N85" s="13" t="s">
        <v>12</v>
      </c>
      <c r="O85" s="13" t="s">
        <v>12</v>
      </c>
      <c r="P85" s="13" t="s">
        <v>12</v>
      </c>
      <c r="Q85" s="13" t="s">
        <v>12</v>
      </c>
      <c r="R85" s="13">
        <v>1</v>
      </c>
      <c r="S85" s="13" t="s">
        <v>12</v>
      </c>
      <c r="T85" s="13" t="s">
        <v>12</v>
      </c>
      <c r="U85" s="13" t="s">
        <v>12</v>
      </c>
      <c r="V85" s="13" t="s">
        <v>12</v>
      </c>
      <c r="W85" s="13">
        <v>1</v>
      </c>
      <c r="X85" s="13" t="s">
        <v>12</v>
      </c>
      <c r="Y85" s="13" t="s">
        <v>12</v>
      </c>
      <c r="Z85" s="13" t="s">
        <v>12</v>
      </c>
      <c r="AA85" s="13" t="s">
        <v>12</v>
      </c>
      <c r="AB85" s="14" t="s">
        <v>12</v>
      </c>
    </row>
    <row r="86" spans="1:28" ht="13.5" customHeight="1">
      <c r="A86" s="59"/>
      <c r="B86" s="12"/>
      <c r="C86" s="12"/>
      <c r="D86" s="12"/>
      <c r="E86" s="12" t="s">
        <v>89</v>
      </c>
      <c r="F86" s="78" t="s">
        <v>12</v>
      </c>
      <c r="G86" s="13" t="s">
        <v>12</v>
      </c>
      <c r="H86" s="13" t="s">
        <v>12</v>
      </c>
      <c r="I86" s="13" t="s">
        <v>12</v>
      </c>
      <c r="J86" s="13" t="s">
        <v>12</v>
      </c>
      <c r="K86" s="13" t="s">
        <v>12</v>
      </c>
      <c r="L86" s="13" t="s">
        <v>12</v>
      </c>
      <c r="M86" s="13" t="s">
        <v>12</v>
      </c>
      <c r="N86" s="13" t="s">
        <v>12</v>
      </c>
      <c r="O86" s="13" t="s">
        <v>12</v>
      </c>
      <c r="P86" s="13" t="s">
        <v>12</v>
      </c>
      <c r="Q86" s="13" t="s">
        <v>12</v>
      </c>
      <c r="R86" s="13" t="s">
        <v>12</v>
      </c>
      <c r="S86" s="13" t="s">
        <v>12</v>
      </c>
      <c r="T86" s="13" t="s">
        <v>12</v>
      </c>
      <c r="U86" s="13" t="s">
        <v>12</v>
      </c>
      <c r="V86" s="13" t="s">
        <v>12</v>
      </c>
      <c r="W86" s="13" t="s">
        <v>12</v>
      </c>
      <c r="X86" s="13" t="s">
        <v>12</v>
      </c>
      <c r="Y86" s="13" t="s">
        <v>12</v>
      </c>
      <c r="Z86" s="13" t="s">
        <v>12</v>
      </c>
      <c r="AA86" s="13" t="s">
        <v>12</v>
      </c>
      <c r="AB86" s="14" t="s">
        <v>12</v>
      </c>
    </row>
    <row r="87" spans="1:28" ht="13.5" customHeight="1">
      <c r="A87" s="59"/>
      <c r="B87" s="12"/>
      <c r="C87" s="12"/>
      <c r="D87" s="12"/>
      <c r="E87" s="12" t="s">
        <v>90</v>
      </c>
      <c r="F87" s="78" t="s">
        <v>12</v>
      </c>
      <c r="G87" s="13" t="s">
        <v>12</v>
      </c>
      <c r="H87" s="13" t="s">
        <v>12</v>
      </c>
      <c r="I87" s="13" t="s">
        <v>12</v>
      </c>
      <c r="J87" s="13" t="s">
        <v>12</v>
      </c>
      <c r="K87" s="13" t="s">
        <v>12</v>
      </c>
      <c r="L87" s="13" t="s">
        <v>12</v>
      </c>
      <c r="M87" s="13" t="s">
        <v>12</v>
      </c>
      <c r="N87" s="13" t="s">
        <v>12</v>
      </c>
      <c r="O87" s="13" t="s">
        <v>12</v>
      </c>
      <c r="P87" s="13" t="s">
        <v>12</v>
      </c>
      <c r="Q87" s="13" t="s">
        <v>12</v>
      </c>
      <c r="R87" s="13" t="s">
        <v>12</v>
      </c>
      <c r="S87" s="13" t="s">
        <v>12</v>
      </c>
      <c r="T87" s="13" t="s">
        <v>12</v>
      </c>
      <c r="U87" s="13" t="s">
        <v>12</v>
      </c>
      <c r="V87" s="13" t="s">
        <v>12</v>
      </c>
      <c r="W87" s="13" t="s">
        <v>12</v>
      </c>
      <c r="X87" s="13" t="s">
        <v>12</v>
      </c>
      <c r="Y87" s="13" t="s">
        <v>12</v>
      </c>
      <c r="Z87" s="13" t="s">
        <v>12</v>
      </c>
      <c r="AA87" s="13" t="s">
        <v>12</v>
      </c>
      <c r="AB87" s="14" t="s">
        <v>12</v>
      </c>
    </row>
    <row r="88" spans="1:28" ht="13.5" customHeight="1">
      <c r="A88" s="59"/>
      <c r="B88" s="12"/>
      <c r="C88" s="12"/>
      <c r="D88" s="12"/>
      <c r="E88" s="12" t="s">
        <v>59</v>
      </c>
      <c r="F88" s="78">
        <v>2</v>
      </c>
      <c r="G88" s="13">
        <v>2</v>
      </c>
      <c r="H88" s="13" t="s">
        <v>12</v>
      </c>
      <c r="I88" s="13" t="s">
        <v>12</v>
      </c>
      <c r="J88" s="13" t="s">
        <v>12</v>
      </c>
      <c r="K88" s="13" t="s">
        <v>12</v>
      </c>
      <c r="L88" s="13">
        <v>1</v>
      </c>
      <c r="M88" s="13">
        <v>1</v>
      </c>
      <c r="N88" s="13" t="s">
        <v>12</v>
      </c>
      <c r="O88" s="13" t="s">
        <v>12</v>
      </c>
      <c r="P88" s="13" t="s">
        <v>12</v>
      </c>
      <c r="Q88" s="13" t="s">
        <v>12</v>
      </c>
      <c r="R88" s="13" t="s">
        <v>12</v>
      </c>
      <c r="S88" s="13" t="s">
        <v>12</v>
      </c>
      <c r="T88" s="13" t="s">
        <v>12</v>
      </c>
      <c r="U88" s="13" t="s">
        <v>12</v>
      </c>
      <c r="V88" s="13" t="s">
        <v>12</v>
      </c>
      <c r="W88" s="13" t="s">
        <v>12</v>
      </c>
      <c r="X88" s="13" t="s">
        <v>12</v>
      </c>
      <c r="Y88" s="13" t="s">
        <v>12</v>
      </c>
      <c r="Z88" s="13" t="s">
        <v>12</v>
      </c>
      <c r="AA88" s="13" t="s">
        <v>12</v>
      </c>
      <c r="AB88" s="14" t="s">
        <v>12</v>
      </c>
    </row>
    <row r="89" spans="1:28" ht="13.5" customHeight="1">
      <c r="A89" s="59"/>
      <c r="B89" s="12"/>
      <c r="C89" s="12"/>
      <c r="D89" s="12"/>
      <c r="E89" s="12" t="s">
        <v>61</v>
      </c>
      <c r="F89" s="78" t="s">
        <v>12</v>
      </c>
      <c r="G89" s="13" t="s">
        <v>12</v>
      </c>
      <c r="H89" s="13" t="s">
        <v>12</v>
      </c>
      <c r="I89" s="13" t="s">
        <v>12</v>
      </c>
      <c r="J89" s="13" t="s">
        <v>12</v>
      </c>
      <c r="K89" s="13" t="s">
        <v>12</v>
      </c>
      <c r="L89" s="13" t="s">
        <v>12</v>
      </c>
      <c r="M89" s="13" t="s">
        <v>12</v>
      </c>
      <c r="N89" s="13" t="s">
        <v>12</v>
      </c>
      <c r="O89" s="13" t="s">
        <v>12</v>
      </c>
      <c r="P89" s="13" t="s">
        <v>12</v>
      </c>
      <c r="Q89" s="13" t="s">
        <v>12</v>
      </c>
      <c r="R89" s="13" t="s">
        <v>12</v>
      </c>
      <c r="S89" s="13" t="s">
        <v>12</v>
      </c>
      <c r="T89" s="13" t="s">
        <v>12</v>
      </c>
      <c r="U89" s="13" t="s">
        <v>12</v>
      </c>
      <c r="V89" s="13" t="s">
        <v>12</v>
      </c>
      <c r="W89" s="13" t="s">
        <v>12</v>
      </c>
      <c r="X89" s="13" t="s">
        <v>12</v>
      </c>
      <c r="Y89" s="13" t="s">
        <v>12</v>
      </c>
      <c r="Z89" s="13" t="s">
        <v>12</v>
      </c>
      <c r="AA89" s="13" t="s">
        <v>12</v>
      </c>
      <c r="AB89" s="14" t="s">
        <v>12</v>
      </c>
    </row>
    <row r="90" spans="1:28" ht="13.5" customHeight="1">
      <c r="A90" s="59"/>
      <c r="B90" s="12"/>
      <c r="C90" s="12"/>
      <c r="D90" s="12" t="s">
        <v>91</v>
      </c>
      <c r="E90" s="12"/>
      <c r="F90" s="78">
        <v>21</v>
      </c>
      <c r="G90" s="13">
        <v>20</v>
      </c>
      <c r="H90" s="13" t="s">
        <v>12</v>
      </c>
      <c r="I90" s="13" t="s">
        <v>12</v>
      </c>
      <c r="J90" s="13" t="s">
        <v>12</v>
      </c>
      <c r="K90" s="13" t="s">
        <v>12</v>
      </c>
      <c r="L90" s="13" t="s">
        <v>12</v>
      </c>
      <c r="M90" s="13" t="s">
        <v>12</v>
      </c>
      <c r="N90" s="13" t="s">
        <v>12</v>
      </c>
      <c r="O90" s="13" t="s">
        <v>12</v>
      </c>
      <c r="P90" s="13" t="s">
        <v>12</v>
      </c>
      <c r="Q90" s="13">
        <v>4</v>
      </c>
      <c r="R90" s="13">
        <v>1</v>
      </c>
      <c r="S90" s="13" t="s">
        <v>12</v>
      </c>
      <c r="T90" s="13" t="s">
        <v>12</v>
      </c>
      <c r="U90" s="13" t="s">
        <v>12</v>
      </c>
      <c r="V90" s="13" t="s">
        <v>12</v>
      </c>
      <c r="W90" s="13" t="s">
        <v>12</v>
      </c>
      <c r="X90" s="13" t="s">
        <v>12</v>
      </c>
      <c r="Y90" s="13" t="s">
        <v>12</v>
      </c>
      <c r="Z90" s="13" t="s">
        <v>12</v>
      </c>
      <c r="AA90" s="13" t="s">
        <v>12</v>
      </c>
      <c r="AB90" s="14">
        <v>1</v>
      </c>
    </row>
    <row r="91" spans="1:28" ht="13.5" customHeight="1">
      <c r="A91" s="59"/>
      <c r="B91" s="12"/>
      <c r="C91" s="12"/>
      <c r="D91" s="12"/>
      <c r="E91" s="12" t="s">
        <v>92</v>
      </c>
      <c r="F91" s="78" t="s">
        <v>13</v>
      </c>
      <c r="G91" s="13" t="s">
        <v>13</v>
      </c>
      <c r="H91" s="13" t="s">
        <v>13</v>
      </c>
      <c r="I91" s="13" t="s">
        <v>13</v>
      </c>
      <c r="J91" s="13" t="s">
        <v>13</v>
      </c>
      <c r="K91" s="13" t="s">
        <v>13</v>
      </c>
      <c r="L91" s="13" t="s">
        <v>13</v>
      </c>
      <c r="M91" s="13" t="s">
        <v>13</v>
      </c>
      <c r="N91" s="13" t="s">
        <v>13</v>
      </c>
      <c r="O91" s="13" t="s">
        <v>13</v>
      </c>
      <c r="P91" s="13" t="s">
        <v>13</v>
      </c>
      <c r="Q91" s="13" t="s">
        <v>13</v>
      </c>
      <c r="R91" s="13" t="s">
        <v>13</v>
      </c>
      <c r="S91" s="13" t="s">
        <v>13</v>
      </c>
      <c r="T91" s="13" t="s">
        <v>13</v>
      </c>
      <c r="U91" s="13" t="s">
        <v>13</v>
      </c>
      <c r="V91" s="13" t="s">
        <v>13</v>
      </c>
      <c r="W91" s="13" t="s">
        <v>13</v>
      </c>
      <c r="X91" s="13" t="s">
        <v>13</v>
      </c>
      <c r="Y91" s="13" t="s">
        <v>13</v>
      </c>
      <c r="Z91" s="13" t="s">
        <v>13</v>
      </c>
      <c r="AA91" s="13" t="s">
        <v>13</v>
      </c>
      <c r="AB91" s="14" t="s">
        <v>13</v>
      </c>
    </row>
    <row r="92" spans="1:28" ht="13.5" customHeight="1">
      <c r="A92" s="59"/>
      <c r="B92" s="12"/>
      <c r="C92" s="12"/>
      <c r="D92" s="12"/>
      <c r="E92" s="16" t="s">
        <v>93</v>
      </c>
      <c r="F92" s="78" t="s">
        <v>13</v>
      </c>
      <c r="G92" s="13" t="s">
        <v>13</v>
      </c>
      <c r="H92" s="13" t="s">
        <v>13</v>
      </c>
      <c r="I92" s="13" t="s">
        <v>13</v>
      </c>
      <c r="J92" s="13" t="s">
        <v>13</v>
      </c>
      <c r="K92" s="13" t="s">
        <v>13</v>
      </c>
      <c r="L92" s="13" t="s">
        <v>13</v>
      </c>
      <c r="M92" s="13" t="s">
        <v>13</v>
      </c>
      <c r="N92" s="13" t="s">
        <v>13</v>
      </c>
      <c r="O92" s="13" t="s">
        <v>13</v>
      </c>
      <c r="P92" s="13" t="s">
        <v>13</v>
      </c>
      <c r="Q92" s="13" t="s">
        <v>13</v>
      </c>
      <c r="R92" s="13" t="s">
        <v>13</v>
      </c>
      <c r="S92" s="13" t="s">
        <v>13</v>
      </c>
      <c r="T92" s="13" t="s">
        <v>13</v>
      </c>
      <c r="U92" s="13" t="s">
        <v>13</v>
      </c>
      <c r="V92" s="13" t="s">
        <v>13</v>
      </c>
      <c r="W92" s="13" t="s">
        <v>13</v>
      </c>
      <c r="X92" s="13" t="s">
        <v>13</v>
      </c>
      <c r="Y92" s="13" t="s">
        <v>13</v>
      </c>
      <c r="Z92" s="13" t="s">
        <v>13</v>
      </c>
      <c r="AA92" s="13" t="s">
        <v>13</v>
      </c>
      <c r="AB92" s="14" t="s">
        <v>13</v>
      </c>
    </row>
    <row r="93" spans="1:28" ht="13.5" customHeight="1">
      <c r="A93" s="59"/>
      <c r="B93" s="12"/>
      <c r="C93" s="12"/>
      <c r="D93" s="12" t="s">
        <v>94</v>
      </c>
      <c r="E93" s="12"/>
      <c r="F93" s="78">
        <v>32</v>
      </c>
      <c r="G93" s="13">
        <v>13</v>
      </c>
      <c r="H93" s="13" t="s">
        <v>12</v>
      </c>
      <c r="I93" s="13" t="s">
        <v>12</v>
      </c>
      <c r="J93" s="13">
        <v>1</v>
      </c>
      <c r="K93" s="13" t="s">
        <v>12</v>
      </c>
      <c r="L93" s="13" t="s">
        <v>12</v>
      </c>
      <c r="M93" s="13" t="s">
        <v>12</v>
      </c>
      <c r="N93" s="13" t="s">
        <v>12</v>
      </c>
      <c r="O93" s="13">
        <v>3</v>
      </c>
      <c r="P93" s="13">
        <v>2</v>
      </c>
      <c r="Q93" s="13">
        <v>6</v>
      </c>
      <c r="R93" s="13">
        <v>19</v>
      </c>
      <c r="S93" s="13" t="s">
        <v>12</v>
      </c>
      <c r="T93" s="13" t="s">
        <v>12</v>
      </c>
      <c r="U93" s="13" t="s">
        <v>12</v>
      </c>
      <c r="V93" s="13" t="s">
        <v>12</v>
      </c>
      <c r="W93" s="13" t="s">
        <v>12</v>
      </c>
      <c r="X93" s="13" t="s">
        <v>12</v>
      </c>
      <c r="Y93" s="13">
        <v>1</v>
      </c>
      <c r="Z93" s="13">
        <v>15</v>
      </c>
      <c r="AA93" s="13">
        <v>6</v>
      </c>
      <c r="AB93" s="14">
        <v>6</v>
      </c>
    </row>
    <row r="94" spans="1:28" ht="13.5" customHeight="1">
      <c r="A94" s="59"/>
      <c r="B94" s="12"/>
      <c r="C94" s="12"/>
      <c r="D94" s="12"/>
      <c r="E94" s="12" t="s">
        <v>95</v>
      </c>
      <c r="F94" s="78">
        <v>5</v>
      </c>
      <c r="G94" s="13">
        <v>5</v>
      </c>
      <c r="H94" s="13" t="s">
        <v>12</v>
      </c>
      <c r="I94" s="13" t="s">
        <v>12</v>
      </c>
      <c r="J94" s="13">
        <v>1</v>
      </c>
      <c r="K94" s="13" t="s">
        <v>12</v>
      </c>
      <c r="L94" s="13" t="s">
        <v>12</v>
      </c>
      <c r="M94" s="13" t="s">
        <v>12</v>
      </c>
      <c r="N94" s="13" t="s">
        <v>12</v>
      </c>
      <c r="O94" s="13" t="s">
        <v>12</v>
      </c>
      <c r="P94" s="13" t="s">
        <v>12</v>
      </c>
      <c r="Q94" s="13">
        <v>2</v>
      </c>
      <c r="R94" s="13" t="s">
        <v>12</v>
      </c>
      <c r="S94" s="13" t="s">
        <v>12</v>
      </c>
      <c r="T94" s="13" t="s">
        <v>12</v>
      </c>
      <c r="U94" s="13" t="s">
        <v>12</v>
      </c>
      <c r="V94" s="13" t="s">
        <v>12</v>
      </c>
      <c r="W94" s="13" t="s">
        <v>12</v>
      </c>
      <c r="X94" s="13" t="s">
        <v>12</v>
      </c>
      <c r="Y94" s="13" t="s">
        <v>12</v>
      </c>
      <c r="Z94" s="13" t="s">
        <v>12</v>
      </c>
      <c r="AA94" s="13" t="s">
        <v>12</v>
      </c>
      <c r="AB94" s="14" t="s">
        <v>12</v>
      </c>
    </row>
    <row r="95" spans="1:28" ht="13.5" customHeight="1">
      <c r="A95" s="59"/>
      <c r="B95" s="12"/>
      <c r="C95" s="12"/>
      <c r="D95" s="12"/>
      <c r="E95" s="12" t="s">
        <v>96</v>
      </c>
      <c r="F95" s="78">
        <v>16</v>
      </c>
      <c r="G95" s="13">
        <v>5</v>
      </c>
      <c r="H95" s="13" t="s">
        <v>12</v>
      </c>
      <c r="I95" s="13" t="s">
        <v>12</v>
      </c>
      <c r="J95" s="13" t="s">
        <v>12</v>
      </c>
      <c r="K95" s="13" t="s">
        <v>12</v>
      </c>
      <c r="L95" s="13" t="s">
        <v>12</v>
      </c>
      <c r="M95" s="13" t="s">
        <v>12</v>
      </c>
      <c r="N95" s="13" t="s">
        <v>12</v>
      </c>
      <c r="O95" s="13">
        <v>3</v>
      </c>
      <c r="P95" s="13">
        <v>2</v>
      </c>
      <c r="Q95" s="13">
        <v>2</v>
      </c>
      <c r="R95" s="13">
        <v>11</v>
      </c>
      <c r="S95" s="13" t="s">
        <v>12</v>
      </c>
      <c r="T95" s="13" t="s">
        <v>12</v>
      </c>
      <c r="U95" s="13" t="s">
        <v>12</v>
      </c>
      <c r="V95" s="13" t="s">
        <v>12</v>
      </c>
      <c r="W95" s="13" t="s">
        <v>12</v>
      </c>
      <c r="X95" s="13" t="s">
        <v>12</v>
      </c>
      <c r="Y95" s="13">
        <v>1</v>
      </c>
      <c r="Z95" s="13">
        <v>9</v>
      </c>
      <c r="AA95" s="13">
        <v>6</v>
      </c>
      <c r="AB95" s="14">
        <v>5</v>
      </c>
    </row>
    <row r="96" spans="1:28" ht="13.5" customHeight="1">
      <c r="A96" s="59"/>
      <c r="B96" s="12"/>
      <c r="C96" s="12"/>
      <c r="D96" s="12"/>
      <c r="E96" s="12" t="s">
        <v>26</v>
      </c>
      <c r="F96" s="78">
        <v>11</v>
      </c>
      <c r="G96" s="13">
        <v>3</v>
      </c>
      <c r="H96" s="13" t="s">
        <v>12</v>
      </c>
      <c r="I96" s="13" t="s">
        <v>12</v>
      </c>
      <c r="J96" s="13" t="s">
        <v>12</v>
      </c>
      <c r="K96" s="13" t="s">
        <v>12</v>
      </c>
      <c r="L96" s="13" t="s">
        <v>12</v>
      </c>
      <c r="M96" s="13" t="s">
        <v>12</v>
      </c>
      <c r="N96" s="13" t="s">
        <v>12</v>
      </c>
      <c r="O96" s="13" t="s">
        <v>12</v>
      </c>
      <c r="P96" s="13" t="s">
        <v>12</v>
      </c>
      <c r="Q96" s="13">
        <v>2</v>
      </c>
      <c r="R96" s="13">
        <v>8</v>
      </c>
      <c r="S96" s="13" t="s">
        <v>12</v>
      </c>
      <c r="T96" s="13" t="s">
        <v>12</v>
      </c>
      <c r="U96" s="13" t="s">
        <v>12</v>
      </c>
      <c r="V96" s="13" t="s">
        <v>12</v>
      </c>
      <c r="W96" s="13" t="s">
        <v>12</v>
      </c>
      <c r="X96" s="13" t="s">
        <v>12</v>
      </c>
      <c r="Y96" s="13" t="s">
        <v>12</v>
      </c>
      <c r="Z96" s="13">
        <v>6</v>
      </c>
      <c r="AA96" s="13" t="s">
        <v>12</v>
      </c>
      <c r="AB96" s="14">
        <v>1</v>
      </c>
    </row>
    <row r="97" spans="1:28" ht="13.5" customHeight="1">
      <c r="A97" s="59"/>
      <c r="B97" s="12"/>
      <c r="C97" s="12"/>
      <c r="D97" s="12" t="s">
        <v>97</v>
      </c>
      <c r="E97" s="12"/>
      <c r="F97" s="78">
        <v>45</v>
      </c>
      <c r="G97" s="13">
        <v>35</v>
      </c>
      <c r="H97" s="13">
        <v>2</v>
      </c>
      <c r="I97" s="13" t="s">
        <v>12</v>
      </c>
      <c r="J97" s="13">
        <v>1</v>
      </c>
      <c r="K97" s="13" t="s">
        <v>12</v>
      </c>
      <c r="L97" s="13">
        <v>1</v>
      </c>
      <c r="M97" s="13" t="s">
        <v>12</v>
      </c>
      <c r="N97" s="13" t="s">
        <v>12</v>
      </c>
      <c r="O97" s="13" t="s">
        <v>12</v>
      </c>
      <c r="P97" s="13">
        <v>22</v>
      </c>
      <c r="Q97" s="13">
        <v>6</v>
      </c>
      <c r="R97" s="13">
        <v>10</v>
      </c>
      <c r="S97" s="13">
        <v>2</v>
      </c>
      <c r="T97" s="13" t="s">
        <v>12</v>
      </c>
      <c r="U97" s="13" t="s">
        <v>12</v>
      </c>
      <c r="V97" s="13" t="s">
        <v>12</v>
      </c>
      <c r="W97" s="13">
        <v>1</v>
      </c>
      <c r="X97" s="13" t="s">
        <v>12</v>
      </c>
      <c r="Y97" s="13">
        <v>2</v>
      </c>
      <c r="Z97" s="13" t="s">
        <v>12</v>
      </c>
      <c r="AA97" s="13" t="s">
        <v>12</v>
      </c>
      <c r="AB97" s="14" t="s">
        <v>12</v>
      </c>
    </row>
    <row r="98" spans="1:28" ht="13.5" customHeight="1">
      <c r="A98" s="59"/>
      <c r="B98" s="12"/>
      <c r="C98" s="12"/>
      <c r="D98" s="12"/>
      <c r="E98" s="12" t="s">
        <v>98</v>
      </c>
      <c r="F98" s="78">
        <v>20</v>
      </c>
      <c r="G98" s="13">
        <v>19</v>
      </c>
      <c r="H98" s="13" t="s">
        <v>12</v>
      </c>
      <c r="I98" s="13" t="s">
        <v>12</v>
      </c>
      <c r="J98" s="13" t="s">
        <v>12</v>
      </c>
      <c r="K98" s="13" t="s">
        <v>12</v>
      </c>
      <c r="L98" s="13" t="s">
        <v>12</v>
      </c>
      <c r="M98" s="13" t="s">
        <v>12</v>
      </c>
      <c r="N98" s="13" t="s">
        <v>12</v>
      </c>
      <c r="O98" s="13" t="s">
        <v>12</v>
      </c>
      <c r="P98" s="13">
        <v>14</v>
      </c>
      <c r="Q98" s="13">
        <v>2</v>
      </c>
      <c r="R98" s="13">
        <v>1</v>
      </c>
      <c r="S98" s="13" t="s">
        <v>12</v>
      </c>
      <c r="T98" s="13" t="s">
        <v>12</v>
      </c>
      <c r="U98" s="13" t="s">
        <v>12</v>
      </c>
      <c r="V98" s="13" t="s">
        <v>12</v>
      </c>
      <c r="W98" s="13" t="s">
        <v>12</v>
      </c>
      <c r="X98" s="13" t="s">
        <v>12</v>
      </c>
      <c r="Y98" s="13" t="s">
        <v>12</v>
      </c>
      <c r="Z98" s="13" t="s">
        <v>12</v>
      </c>
      <c r="AA98" s="13" t="s">
        <v>12</v>
      </c>
      <c r="AB98" s="14" t="s">
        <v>12</v>
      </c>
    </row>
    <row r="99" spans="1:28" ht="13.5" customHeight="1">
      <c r="A99" s="59"/>
      <c r="B99" s="12"/>
      <c r="C99" s="12"/>
      <c r="D99" s="12"/>
      <c r="E99" s="16" t="s">
        <v>100</v>
      </c>
      <c r="F99" s="78">
        <v>5</v>
      </c>
      <c r="G99" s="13">
        <v>4</v>
      </c>
      <c r="H99" s="13">
        <v>2</v>
      </c>
      <c r="I99" s="13" t="s">
        <v>12</v>
      </c>
      <c r="J99" s="13" t="s">
        <v>12</v>
      </c>
      <c r="K99" s="13" t="s">
        <v>12</v>
      </c>
      <c r="L99" s="13" t="s">
        <v>12</v>
      </c>
      <c r="M99" s="13" t="s">
        <v>12</v>
      </c>
      <c r="N99" s="13" t="s">
        <v>12</v>
      </c>
      <c r="O99" s="13" t="s">
        <v>12</v>
      </c>
      <c r="P99" s="13">
        <v>1</v>
      </c>
      <c r="Q99" s="13">
        <v>2</v>
      </c>
      <c r="R99" s="13">
        <v>1</v>
      </c>
      <c r="S99" s="13">
        <v>1</v>
      </c>
      <c r="T99" s="13" t="s">
        <v>12</v>
      </c>
      <c r="U99" s="13" t="s">
        <v>12</v>
      </c>
      <c r="V99" s="13" t="s">
        <v>12</v>
      </c>
      <c r="W99" s="13" t="s">
        <v>12</v>
      </c>
      <c r="X99" s="13" t="s">
        <v>12</v>
      </c>
      <c r="Y99" s="13" t="s">
        <v>12</v>
      </c>
      <c r="Z99" s="13" t="s">
        <v>12</v>
      </c>
      <c r="AA99" s="13" t="s">
        <v>12</v>
      </c>
      <c r="AB99" s="14" t="s">
        <v>12</v>
      </c>
    </row>
    <row r="100" spans="1:28" ht="13.5" customHeight="1">
      <c r="A100" s="59"/>
      <c r="B100" s="12"/>
      <c r="C100" s="12"/>
      <c r="D100" s="12"/>
      <c r="E100" s="16" t="s">
        <v>101</v>
      </c>
      <c r="F100" s="78">
        <v>10</v>
      </c>
      <c r="G100" s="13">
        <v>9</v>
      </c>
      <c r="H100" s="13" t="s">
        <v>12</v>
      </c>
      <c r="I100" s="13" t="s">
        <v>12</v>
      </c>
      <c r="J100" s="13" t="s">
        <v>12</v>
      </c>
      <c r="K100" s="13" t="s">
        <v>12</v>
      </c>
      <c r="L100" s="13">
        <v>1</v>
      </c>
      <c r="M100" s="13" t="s">
        <v>12</v>
      </c>
      <c r="N100" s="13" t="s">
        <v>12</v>
      </c>
      <c r="O100" s="13" t="s">
        <v>12</v>
      </c>
      <c r="P100" s="13">
        <v>6</v>
      </c>
      <c r="Q100" s="13">
        <v>1</v>
      </c>
      <c r="R100" s="13">
        <v>1</v>
      </c>
      <c r="S100" s="13">
        <v>1</v>
      </c>
      <c r="T100" s="13" t="s">
        <v>12</v>
      </c>
      <c r="U100" s="13" t="s">
        <v>12</v>
      </c>
      <c r="V100" s="13" t="s">
        <v>12</v>
      </c>
      <c r="W100" s="13" t="s">
        <v>12</v>
      </c>
      <c r="X100" s="13" t="s">
        <v>12</v>
      </c>
      <c r="Y100" s="13" t="s">
        <v>12</v>
      </c>
      <c r="Z100" s="13" t="s">
        <v>12</v>
      </c>
      <c r="AA100" s="13" t="s">
        <v>12</v>
      </c>
      <c r="AB100" s="14" t="s">
        <v>12</v>
      </c>
    </row>
    <row r="101" spans="1:28" ht="13.5" customHeight="1">
      <c r="A101" s="59"/>
      <c r="B101" s="12"/>
      <c r="C101" s="12"/>
      <c r="D101" s="12"/>
      <c r="E101" s="16" t="s">
        <v>102</v>
      </c>
      <c r="F101" s="78">
        <v>10</v>
      </c>
      <c r="G101" s="13">
        <v>3</v>
      </c>
      <c r="H101" s="13" t="s">
        <v>12</v>
      </c>
      <c r="I101" s="13" t="s">
        <v>12</v>
      </c>
      <c r="J101" s="13">
        <v>1</v>
      </c>
      <c r="K101" s="13" t="s">
        <v>12</v>
      </c>
      <c r="L101" s="13" t="s">
        <v>12</v>
      </c>
      <c r="M101" s="13" t="s">
        <v>12</v>
      </c>
      <c r="N101" s="13" t="s">
        <v>12</v>
      </c>
      <c r="O101" s="13" t="s">
        <v>12</v>
      </c>
      <c r="P101" s="13">
        <v>1</v>
      </c>
      <c r="Q101" s="13">
        <v>1</v>
      </c>
      <c r="R101" s="13">
        <v>7</v>
      </c>
      <c r="S101" s="13" t="s">
        <v>12</v>
      </c>
      <c r="T101" s="13" t="s">
        <v>12</v>
      </c>
      <c r="U101" s="13" t="s">
        <v>12</v>
      </c>
      <c r="V101" s="13" t="s">
        <v>12</v>
      </c>
      <c r="W101" s="13">
        <v>1</v>
      </c>
      <c r="X101" s="13" t="s">
        <v>12</v>
      </c>
      <c r="Y101" s="13">
        <v>2</v>
      </c>
      <c r="Z101" s="13" t="s">
        <v>12</v>
      </c>
      <c r="AA101" s="13" t="s">
        <v>12</v>
      </c>
      <c r="AB101" s="14" t="s">
        <v>12</v>
      </c>
    </row>
    <row r="102" spans="1:28" ht="13.5" customHeight="1">
      <c r="A102" s="59"/>
      <c r="B102" s="12"/>
      <c r="C102" s="12"/>
      <c r="D102" s="12" t="s">
        <v>103</v>
      </c>
      <c r="E102" s="12"/>
      <c r="F102" s="78">
        <v>30</v>
      </c>
      <c r="G102" s="13">
        <v>9</v>
      </c>
      <c r="H102" s="13">
        <v>1</v>
      </c>
      <c r="I102" s="13" t="s">
        <v>12</v>
      </c>
      <c r="J102" s="13" t="s">
        <v>12</v>
      </c>
      <c r="K102" s="13">
        <v>2</v>
      </c>
      <c r="L102" s="13" t="s">
        <v>12</v>
      </c>
      <c r="M102" s="13">
        <v>1</v>
      </c>
      <c r="N102" s="13">
        <v>3</v>
      </c>
      <c r="O102" s="13" t="s">
        <v>12</v>
      </c>
      <c r="P102" s="13">
        <v>2</v>
      </c>
      <c r="Q102" s="13">
        <v>3</v>
      </c>
      <c r="R102" s="13">
        <v>21</v>
      </c>
      <c r="S102" s="13" t="s">
        <v>12</v>
      </c>
      <c r="T102" s="13" t="s">
        <v>12</v>
      </c>
      <c r="U102" s="13" t="s">
        <v>12</v>
      </c>
      <c r="V102" s="13" t="s">
        <v>12</v>
      </c>
      <c r="W102" s="13">
        <v>3</v>
      </c>
      <c r="X102" s="13">
        <v>1</v>
      </c>
      <c r="Y102" s="13">
        <v>8</v>
      </c>
      <c r="Z102" s="13" t="s">
        <v>12</v>
      </c>
      <c r="AA102" s="13">
        <v>5</v>
      </c>
      <c r="AB102" s="14">
        <v>9</v>
      </c>
    </row>
    <row r="103" spans="1:28" ht="13.5" customHeight="1">
      <c r="A103" s="59"/>
      <c r="B103" s="12"/>
      <c r="C103" s="12"/>
      <c r="D103" s="12"/>
      <c r="E103" s="12" t="s">
        <v>64</v>
      </c>
      <c r="F103" s="78">
        <v>3</v>
      </c>
      <c r="G103" s="13">
        <v>2</v>
      </c>
      <c r="H103" s="13" t="s">
        <v>12</v>
      </c>
      <c r="I103" s="13" t="s">
        <v>12</v>
      </c>
      <c r="J103" s="13" t="s">
        <v>12</v>
      </c>
      <c r="K103" s="13">
        <v>2</v>
      </c>
      <c r="L103" s="13" t="s">
        <v>12</v>
      </c>
      <c r="M103" s="13" t="s">
        <v>12</v>
      </c>
      <c r="N103" s="13" t="s">
        <v>12</v>
      </c>
      <c r="O103" s="13" t="s">
        <v>12</v>
      </c>
      <c r="P103" s="13" t="s">
        <v>12</v>
      </c>
      <c r="Q103" s="13" t="s">
        <v>12</v>
      </c>
      <c r="R103" s="13">
        <v>1</v>
      </c>
      <c r="S103" s="13" t="s">
        <v>12</v>
      </c>
      <c r="T103" s="13" t="s">
        <v>12</v>
      </c>
      <c r="U103" s="13" t="s">
        <v>12</v>
      </c>
      <c r="V103" s="13" t="s">
        <v>12</v>
      </c>
      <c r="W103" s="13" t="s">
        <v>12</v>
      </c>
      <c r="X103" s="13" t="s">
        <v>12</v>
      </c>
      <c r="Y103" s="13" t="s">
        <v>12</v>
      </c>
      <c r="Z103" s="13" t="s">
        <v>12</v>
      </c>
      <c r="AA103" s="13" t="s">
        <v>12</v>
      </c>
      <c r="AB103" s="14">
        <v>1</v>
      </c>
    </row>
    <row r="104" spans="1:28" ht="13.5" customHeight="1">
      <c r="A104" s="59"/>
      <c r="B104" s="12"/>
      <c r="C104" s="12"/>
      <c r="D104" s="12"/>
      <c r="E104" s="12" t="s">
        <v>104</v>
      </c>
      <c r="F104" s="78">
        <v>9</v>
      </c>
      <c r="G104" s="13">
        <v>1</v>
      </c>
      <c r="H104" s="13" t="s">
        <v>12</v>
      </c>
      <c r="I104" s="13" t="s">
        <v>12</v>
      </c>
      <c r="J104" s="13" t="s">
        <v>12</v>
      </c>
      <c r="K104" s="13" t="s">
        <v>12</v>
      </c>
      <c r="L104" s="13" t="s">
        <v>12</v>
      </c>
      <c r="M104" s="13" t="s">
        <v>12</v>
      </c>
      <c r="N104" s="13" t="s">
        <v>12</v>
      </c>
      <c r="O104" s="13" t="s">
        <v>12</v>
      </c>
      <c r="P104" s="13">
        <v>1</v>
      </c>
      <c r="Q104" s="13" t="s">
        <v>12</v>
      </c>
      <c r="R104" s="13">
        <v>8</v>
      </c>
      <c r="S104" s="13" t="s">
        <v>12</v>
      </c>
      <c r="T104" s="13" t="s">
        <v>12</v>
      </c>
      <c r="U104" s="13" t="s">
        <v>12</v>
      </c>
      <c r="V104" s="13" t="s">
        <v>12</v>
      </c>
      <c r="W104" s="13">
        <v>1</v>
      </c>
      <c r="X104" s="13" t="s">
        <v>12</v>
      </c>
      <c r="Y104" s="13">
        <v>1</v>
      </c>
      <c r="Z104" s="13" t="s">
        <v>12</v>
      </c>
      <c r="AA104" s="13">
        <v>5</v>
      </c>
      <c r="AB104" s="14">
        <v>3</v>
      </c>
    </row>
    <row r="105" spans="1:28" ht="13.5" customHeight="1">
      <c r="A105" s="59"/>
      <c r="B105" s="12"/>
      <c r="C105" s="12"/>
      <c r="D105" s="12"/>
      <c r="E105" s="12" t="s">
        <v>105</v>
      </c>
      <c r="F105" s="78">
        <v>2</v>
      </c>
      <c r="G105" s="13">
        <v>1</v>
      </c>
      <c r="H105" s="13" t="s">
        <v>12</v>
      </c>
      <c r="I105" s="13" t="s">
        <v>12</v>
      </c>
      <c r="J105" s="13" t="s">
        <v>12</v>
      </c>
      <c r="K105" s="13" t="s">
        <v>12</v>
      </c>
      <c r="L105" s="13" t="s">
        <v>12</v>
      </c>
      <c r="M105" s="13" t="s">
        <v>12</v>
      </c>
      <c r="N105" s="13" t="s">
        <v>12</v>
      </c>
      <c r="O105" s="13" t="s">
        <v>12</v>
      </c>
      <c r="P105" s="13" t="s">
        <v>12</v>
      </c>
      <c r="Q105" s="13" t="s">
        <v>12</v>
      </c>
      <c r="R105" s="13">
        <v>1</v>
      </c>
      <c r="S105" s="13" t="s">
        <v>12</v>
      </c>
      <c r="T105" s="13" t="s">
        <v>12</v>
      </c>
      <c r="U105" s="13" t="s">
        <v>12</v>
      </c>
      <c r="V105" s="13" t="s">
        <v>12</v>
      </c>
      <c r="W105" s="13" t="s">
        <v>12</v>
      </c>
      <c r="X105" s="13" t="s">
        <v>12</v>
      </c>
      <c r="Y105" s="13" t="s">
        <v>12</v>
      </c>
      <c r="Z105" s="13" t="s">
        <v>12</v>
      </c>
      <c r="AA105" s="13" t="s">
        <v>12</v>
      </c>
      <c r="AB105" s="14" t="s">
        <v>12</v>
      </c>
    </row>
    <row r="106" spans="1:28" ht="13.5" customHeight="1">
      <c r="A106" s="59"/>
      <c r="B106" s="12"/>
      <c r="C106" s="12"/>
      <c r="D106" s="12"/>
      <c r="E106" s="12" t="s">
        <v>106</v>
      </c>
      <c r="F106" s="78">
        <v>16</v>
      </c>
      <c r="G106" s="13">
        <v>5</v>
      </c>
      <c r="H106" s="13">
        <v>1</v>
      </c>
      <c r="I106" s="13" t="s">
        <v>12</v>
      </c>
      <c r="J106" s="13" t="s">
        <v>12</v>
      </c>
      <c r="K106" s="13" t="s">
        <v>12</v>
      </c>
      <c r="L106" s="13" t="s">
        <v>12</v>
      </c>
      <c r="M106" s="13">
        <v>1</v>
      </c>
      <c r="N106" s="13">
        <v>3</v>
      </c>
      <c r="O106" s="13" t="s">
        <v>12</v>
      </c>
      <c r="P106" s="13">
        <v>1</v>
      </c>
      <c r="Q106" s="13">
        <v>3</v>
      </c>
      <c r="R106" s="13">
        <v>11</v>
      </c>
      <c r="S106" s="13" t="s">
        <v>12</v>
      </c>
      <c r="T106" s="13" t="s">
        <v>12</v>
      </c>
      <c r="U106" s="13" t="s">
        <v>12</v>
      </c>
      <c r="V106" s="13" t="s">
        <v>12</v>
      </c>
      <c r="W106" s="13">
        <v>2</v>
      </c>
      <c r="X106" s="13">
        <v>1</v>
      </c>
      <c r="Y106" s="13">
        <v>7</v>
      </c>
      <c r="Z106" s="13" t="s">
        <v>12</v>
      </c>
      <c r="AA106" s="13" t="s">
        <v>12</v>
      </c>
      <c r="AB106" s="14">
        <v>5</v>
      </c>
    </row>
    <row r="107" spans="1:28" ht="13.5" customHeight="1">
      <c r="A107" s="59"/>
      <c r="B107" s="12"/>
      <c r="C107" s="12"/>
      <c r="D107" s="12" t="s">
        <v>107</v>
      </c>
      <c r="E107" s="12"/>
      <c r="F107" s="78">
        <v>5</v>
      </c>
      <c r="G107" s="13">
        <v>5</v>
      </c>
      <c r="H107" s="13" t="s">
        <v>12</v>
      </c>
      <c r="I107" s="13" t="s">
        <v>12</v>
      </c>
      <c r="J107" s="13" t="s">
        <v>12</v>
      </c>
      <c r="K107" s="13" t="s">
        <v>12</v>
      </c>
      <c r="L107" s="13" t="s">
        <v>12</v>
      </c>
      <c r="M107" s="13" t="s">
        <v>12</v>
      </c>
      <c r="N107" s="13">
        <v>1</v>
      </c>
      <c r="O107" s="13">
        <v>4</v>
      </c>
      <c r="P107" s="13" t="s">
        <v>12</v>
      </c>
      <c r="Q107" s="13">
        <v>1</v>
      </c>
      <c r="R107" s="13" t="s">
        <v>12</v>
      </c>
      <c r="S107" s="13" t="s">
        <v>12</v>
      </c>
      <c r="T107" s="13" t="s">
        <v>12</v>
      </c>
      <c r="U107" s="13" t="s">
        <v>12</v>
      </c>
      <c r="V107" s="13" t="s">
        <v>12</v>
      </c>
      <c r="W107" s="13" t="s">
        <v>12</v>
      </c>
      <c r="X107" s="13" t="s">
        <v>12</v>
      </c>
      <c r="Y107" s="13" t="s">
        <v>12</v>
      </c>
      <c r="Z107" s="13" t="s">
        <v>12</v>
      </c>
      <c r="AA107" s="13" t="s">
        <v>12</v>
      </c>
      <c r="AB107" s="14" t="s">
        <v>12</v>
      </c>
    </row>
    <row r="108" spans="1:28" ht="13.5" customHeight="1">
      <c r="A108" s="59"/>
      <c r="B108" s="12"/>
      <c r="C108" s="12"/>
      <c r="D108" s="12"/>
      <c r="E108" s="12" t="s">
        <v>99</v>
      </c>
      <c r="F108" s="78">
        <v>5</v>
      </c>
      <c r="G108" s="13">
        <v>5</v>
      </c>
      <c r="H108" s="13" t="s">
        <v>12</v>
      </c>
      <c r="I108" s="13" t="s">
        <v>12</v>
      </c>
      <c r="J108" s="13" t="s">
        <v>12</v>
      </c>
      <c r="K108" s="13" t="s">
        <v>12</v>
      </c>
      <c r="L108" s="13" t="s">
        <v>12</v>
      </c>
      <c r="M108" s="13" t="s">
        <v>12</v>
      </c>
      <c r="N108" s="13">
        <v>1</v>
      </c>
      <c r="O108" s="13">
        <v>4</v>
      </c>
      <c r="P108" s="13" t="s">
        <v>12</v>
      </c>
      <c r="Q108" s="13">
        <v>1</v>
      </c>
      <c r="R108" s="13" t="s">
        <v>12</v>
      </c>
      <c r="S108" s="13" t="s">
        <v>12</v>
      </c>
      <c r="T108" s="13" t="s">
        <v>12</v>
      </c>
      <c r="U108" s="13" t="s">
        <v>12</v>
      </c>
      <c r="V108" s="13" t="s">
        <v>12</v>
      </c>
      <c r="W108" s="13" t="s">
        <v>12</v>
      </c>
      <c r="X108" s="13" t="s">
        <v>12</v>
      </c>
      <c r="Y108" s="13" t="s">
        <v>12</v>
      </c>
      <c r="Z108" s="13" t="s">
        <v>12</v>
      </c>
      <c r="AA108" s="13" t="s">
        <v>12</v>
      </c>
      <c r="AB108" s="14" t="s">
        <v>12</v>
      </c>
    </row>
    <row r="109" spans="1:28" ht="13.5" customHeight="1">
      <c r="A109" s="59"/>
      <c r="B109" s="12"/>
      <c r="C109" s="12"/>
      <c r="D109" s="12" t="s">
        <v>108</v>
      </c>
      <c r="E109" s="12"/>
      <c r="F109" s="78">
        <v>95</v>
      </c>
      <c r="G109" s="13">
        <v>67</v>
      </c>
      <c r="H109" s="13" t="s">
        <v>12</v>
      </c>
      <c r="I109" s="13" t="s">
        <v>12</v>
      </c>
      <c r="J109" s="13" t="s">
        <v>12</v>
      </c>
      <c r="K109" s="13">
        <v>2</v>
      </c>
      <c r="L109" s="13">
        <v>20</v>
      </c>
      <c r="M109" s="13">
        <v>2</v>
      </c>
      <c r="N109" s="13">
        <v>4</v>
      </c>
      <c r="O109" s="13" t="s">
        <v>12</v>
      </c>
      <c r="P109" s="13">
        <v>3</v>
      </c>
      <c r="Q109" s="13">
        <v>35</v>
      </c>
      <c r="R109" s="13">
        <v>28</v>
      </c>
      <c r="S109" s="13" t="s">
        <v>12</v>
      </c>
      <c r="T109" s="13" t="s">
        <v>12</v>
      </c>
      <c r="U109" s="13" t="s">
        <v>12</v>
      </c>
      <c r="V109" s="13">
        <v>3</v>
      </c>
      <c r="W109" s="13">
        <v>12</v>
      </c>
      <c r="X109" s="13">
        <v>1</v>
      </c>
      <c r="Y109" s="13">
        <v>6</v>
      </c>
      <c r="Z109" s="13" t="s">
        <v>12</v>
      </c>
      <c r="AA109" s="13">
        <v>1</v>
      </c>
      <c r="AB109" s="14">
        <v>12</v>
      </c>
    </row>
    <row r="110" spans="1:28" ht="13.5" customHeight="1">
      <c r="A110" s="59"/>
      <c r="B110" s="12"/>
      <c r="C110" s="12"/>
      <c r="D110" s="12"/>
      <c r="E110" s="12" t="s">
        <v>109</v>
      </c>
      <c r="F110" s="78" t="s">
        <v>13</v>
      </c>
      <c r="G110" s="13" t="s">
        <v>13</v>
      </c>
      <c r="H110" s="13" t="s">
        <v>13</v>
      </c>
      <c r="I110" s="13" t="s">
        <v>13</v>
      </c>
      <c r="J110" s="13" t="s">
        <v>13</v>
      </c>
      <c r="K110" s="13" t="s">
        <v>13</v>
      </c>
      <c r="L110" s="13" t="s">
        <v>13</v>
      </c>
      <c r="M110" s="13" t="s">
        <v>13</v>
      </c>
      <c r="N110" s="13" t="s">
        <v>13</v>
      </c>
      <c r="O110" s="13" t="s">
        <v>13</v>
      </c>
      <c r="P110" s="13" t="s">
        <v>13</v>
      </c>
      <c r="Q110" s="13" t="s">
        <v>13</v>
      </c>
      <c r="R110" s="13" t="s">
        <v>13</v>
      </c>
      <c r="S110" s="13" t="s">
        <v>13</v>
      </c>
      <c r="T110" s="13" t="s">
        <v>13</v>
      </c>
      <c r="U110" s="13" t="s">
        <v>13</v>
      </c>
      <c r="V110" s="13" t="s">
        <v>13</v>
      </c>
      <c r="W110" s="13" t="s">
        <v>13</v>
      </c>
      <c r="X110" s="13" t="s">
        <v>13</v>
      </c>
      <c r="Y110" s="13" t="s">
        <v>13</v>
      </c>
      <c r="Z110" s="13" t="s">
        <v>13</v>
      </c>
      <c r="AA110" s="13" t="s">
        <v>13</v>
      </c>
      <c r="AB110" s="14" t="s">
        <v>13</v>
      </c>
    </row>
    <row r="111" spans="1:28" ht="13.5" customHeight="1">
      <c r="A111" s="59"/>
      <c r="B111" s="12"/>
      <c r="C111" s="12"/>
      <c r="D111" s="12"/>
      <c r="E111" s="12" t="s">
        <v>110</v>
      </c>
      <c r="F111" s="78">
        <v>14</v>
      </c>
      <c r="G111" s="13">
        <v>10</v>
      </c>
      <c r="H111" s="13" t="s">
        <v>12</v>
      </c>
      <c r="I111" s="13" t="s">
        <v>12</v>
      </c>
      <c r="J111" s="13" t="s">
        <v>12</v>
      </c>
      <c r="K111" s="13" t="s">
        <v>12</v>
      </c>
      <c r="L111" s="13">
        <v>3</v>
      </c>
      <c r="M111" s="13" t="s">
        <v>12</v>
      </c>
      <c r="N111" s="13" t="s">
        <v>12</v>
      </c>
      <c r="O111" s="13" t="s">
        <v>12</v>
      </c>
      <c r="P111" s="13">
        <v>1</v>
      </c>
      <c r="Q111" s="13">
        <v>7</v>
      </c>
      <c r="R111" s="13">
        <v>4</v>
      </c>
      <c r="S111" s="13" t="s">
        <v>12</v>
      </c>
      <c r="T111" s="13" t="s">
        <v>12</v>
      </c>
      <c r="U111" s="13" t="s">
        <v>12</v>
      </c>
      <c r="V111" s="13">
        <v>1</v>
      </c>
      <c r="W111" s="13">
        <v>3</v>
      </c>
      <c r="X111" s="13" t="s">
        <v>12</v>
      </c>
      <c r="Y111" s="13">
        <v>2</v>
      </c>
      <c r="Z111" s="13" t="s">
        <v>12</v>
      </c>
      <c r="AA111" s="13" t="s">
        <v>12</v>
      </c>
      <c r="AB111" s="14">
        <v>1</v>
      </c>
    </row>
    <row r="112" spans="1:28" ht="13.5" customHeight="1">
      <c r="A112" s="59"/>
      <c r="B112" s="12"/>
      <c r="C112" s="12"/>
      <c r="D112" s="12"/>
      <c r="E112" s="12" t="s">
        <v>111</v>
      </c>
      <c r="F112" s="78">
        <v>6</v>
      </c>
      <c r="G112" s="13">
        <v>6</v>
      </c>
      <c r="H112" s="13" t="s">
        <v>12</v>
      </c>
      <c r="I112" s="13" t="s">
        <v>12</v>
      </c>
      <c r="J112" s="13" t="s">
        <v>12</v>
      </c>
      <c r="K112" s="13" t="s">
        <v>12</v>
      </c>
      <c r="L112" s="13" t="s">
        <v>12</v>
      </c>
      <c r="M112" s="13" t="s">
        <v>12</v>
      </c>
      <c r="N112" s="13">
        <v>1</v>
      </c>
      <c r="O112" s="13" t="s">
        <v>12</v>
      </c>
      <c r="P112" s="13" t="s">
        <v>12</v>
      </c>
      <c r="Q112" s="13">
        <v>6</v>
      </c>
      <c r="R112" s="13" t="s">
        <v>12</v>
      </c>
      <c r="S112" s="13" t="s">
        <v>12</v>
      </c>
      <c r="T112" s="13" t="s">
        <v>12</v>
      </c>
      <c r="U112" s="13" t="s">
        <v>12</v>
      </c>
      <c r="V112" s="13" t="s">
        <v>12</v>
      </c>
      <c r="W112" s="13" t="s">
        <v>12</v>
      </c>
      <c r="X112" s="13" t="s">
        <v>12</v>
      </c>
      <c r="Y112" s="13" t="s">
        <v>12</v>
      </c>
      <c r="Z112" s="13" t="s">
        <v>12</v>
      </c>
      <c r="AA112" s="13" t="s">
        <v>12</v>
      </c>
      <c r="AB112" s="14" t="s">
        <v>12</v>
      </c>
    </row>
    <row r="113" spans="1:28" ht="13.5" customHeight="1">
      <c r="A113" s="59"/>
      <c r="B113" s="12"/>
      <c r="C113" s="12"/>
      <c r="D113" s="12"/>
      <c r="E113" s="12" t="s">
        <v>112</v>
      </c>
      <c r="F113" s="78">
        <v>3</v>
      </c>
      <c r="G113" s="13">
        <v>1</v>
      </c>
      <c r="H113" s="13" t="s">
        <v>12</v>
      </c>
      <c r="I113" s="13" t="s">
        <v>12</v>
      </c>
      <c r="J113" s="13" t="s">
        <v>12</v>
      </c>
      <c r="K113" s="13" t="s">
        <v>12</v>
      </c>
      <c r="L113" s="13" t="s">
        <v>12</v>
      </c>
      <c r="M113" s="13" t="s">
        <v>12</v>
      </c>
      <c r="N113" s="13" t="s">
        <v>12</v>
      </c>
      <c r="O113" s="13" t="s">
        <v>12</v>
      </c>
      <c r="P113" s="13" t="s">
        <v>12</v>
      </c>
      <c r="Q113" s="13" t="s">
        <v>12</v>
      </c>
      <c r="R113" s="13">
        <v>2</v>
      </c>
      <c r="S113" s="13" t="s">
        <v>12</v>
      </c>
      <c r="T113" s="13" t="s">
        <v>12</v>
      </c>
      <c r="U113" s="13" t="s">
        <v>12</v>
      </c>
      <c r="V113" s="13" t="s">
        <v>12</v>
      </c>
      <c r="W113" s="13" t="s">
        <v>12</v>
      </c>
      <c r="X113" s="13" t="s">
        <v>12</v>
      </c>
      <c r="Y113" s="13">
        <v>1</v>
      </c>
      <c r="Z113" s="13" t="s">
        <v>12</v>
      </c>
      <c r="AA113" s="13" t="s">
        <v>12</v>
      </c>
      <c r="AB113" s="14">
        <v>2</v>
      </c>
    </row>
    <row r="114" spans="1:28" ht="13.5" customHeight="1">
      <c r="A114" s="59"/>
      <c r="B114" s="12"/>
      <c r="C114" s="12"/>
      <c r="D114" s="12"/>
      <c r="E114" s="12" t="s">
        <v>113</v>
      </c>
      <c r="F114" s="78">
        <v>23</v>
      </c>
      <c r="G114" s="13">
        <v>12</v>
      </c>
      <c r="H114" s="13" t="s">
        <v>12</v>
      </c>
      <c r="I114" s="13" t="s">
        <v>12</v>
      </c>
      <c r="J114" s="13" t="s">
        <v>12</v>
      </c>
      <c r="K114" s="13">
        <v>2</v>
      </c>
      <c r="L114" s="13">
        <v>5</v>
      </c>
      <c r="M114" s="13">
        <v>1</v>
      </c>
      <c r="N114" s="13">
        <v>1</v>
      </c>
      <c r="O114" s="13" t="s">
        <v>12</v>
      </c>
      <c r="P114" s="13" t="s">
        <v>12</v>
      </c>
      <c r="Q114" s="13">
        <v>2</v>
      </c>
      <c r="R114" s="13">
        <v>11</v>
      </c>
      <c r="S114" s="13" t="s">
        <v>12</v>
      </c>
      <c r="T114" s="13" t="s">
        <v>12</v>
      </c>
      <c r="U114" s="13" t="s">
        <v>12</v>
      </c>
      <c r="V114" s="13">
        <v>1</v>
      </c>
      <c r="W114" s="13">
        <v>4</v>
      </c>
      <c r="X114" s="13">
        <v>1</v>
      </c>
      <c r="Y114" s="13">
        <v>1</v>
      </c>
      <c r="Z114" s="13" t="s">
        <v>12</v>
      </c>
      <c r="AA114" s="13">
        <v>1</v>
      </c>
      <c r="AB114" s="14">
        <v>4</v>
      </c>
    </row>
    <row r="115" spans="1:28" ht="13.5" customHeight="1">
      <c r="A115" s="59"/>
      <c r="B115" s="12"/>
      <c r="C115" s="12"/>
      <c r="D115" s="12"/>
      <c r="E115" s="12" t="s">
        <v>114</v>
      </c>
      <c r="F115" s="78" t="s">
        <v>13</v>
      </c>
      <c r="G115" s="13" t="s">
        <v>13</v>
      </c>
      <c r="H115" s="13" t="s">
        <v>13</v>
      </c>
      <c r="I115" s="13" t="s">
        <v>13</v>
      </c>
      <c r="J115" s="13" t="s">
        <v>13</v>
      </c>
      <c r="K115" s="13" t="s">
        <v>13</v>
      </c>
      <c r="L115" s="13" t="s">
        <v>13</v>
      </c>
      <c r="M115" s="13" t="s">
        <v>13</v>
      </c>
      <c r="N115" s="13" t="s">
        <v>13</v>
      </c>
      <c r="O115" s="13" t="s">
        <v>13</v>
      </c>
      <c r="P115" s="13" t="s">
        <v>13</v>
      </c>
      <c r="Q115" s="13" t="s">
        <v>13</v>
      </c>
      <c r="R115" s="13" t="s">
        <v>13</v>
      </c>
      <c r="S115" s="13" t="s">
        <v>13</v>
      </c>
      <c r="T115" s="13" t="s">
        <v>13</v>
      </c>
      <c r="U115" s="13" t="s">
        <v>13</v>
      </c>
      <c r="V115" s="13" t="s">
        <v>13</v>
      </c>
      <c r="W115" s="13" t="s">
        <v>13</v>
      </c>
      <c r="X115" s="13" t="s">
        <v>13</v>
      </c>
      <c r="Y115" s="13" t="s">
        <v>13</v>
      </c>
      <c r="Z115" s="13" t="s">
        <v>13</v>
      </c>
      <c r="AA115" s="13" t="s">
        <v>13</v>
      </c>
      <c r="AB115" s="14" t="s">
        <v>13</v>
      </c>
    </row>
    <row r="116" spans="1:28" ht="13.5" customHeight="1">
      <c r="A116" s="59"/>
      <c r="B116" s="12"/>
      <c r="C116" s="12"/>
      <c r="D116" s="12"/>
      <c r="E116" s="12" t="s">
        <v>115</v>
      </c>
      <c r="F116" s="78">
        <v>7</v>
      </c>
      <c r="G116" s="13">
        <v>5</v>
      </c>
      <c r="H116" s="13" t="s">
        <v>12</v>
      </c>
      <c r="I116" s="13" t="s">
        <v>12</v>
      </c>
      <c r="J116" s="13" t="s">
        <v>12</v>
      </c>
      <c r="K116" s="13" t="s">
        <v>12</v>
      </c>
      <c r="L116" s="13">
        <v>1</v>
      </c>
      <c r="M116" s="13" t="s">
        <v>12</v>
      </c>
      <c r="N116" s="13" t="s">
        <v>12</v>
      </c>
      <c r="O116" s="13" t="s">
        <v>12</v>
      </c>
      <c r="P116" s="13">
        <v>1</v>
      </c>
      <c r="Q116" s="13">
        <v>3</v>
      </c>
      <c r="R116" s="13">
        <v>2</v>
      </c>
      <c r="S116" s="13" t="s">
        <v>12</v>
      </c>
      <c r="T116" s="13" t="s">
        <v>12</v>
      </c>
      <c r="U116" s="13" t="s">
        <v>12</v>
      </c>
      <c r="V116" s="13" t="s">
        <v>12</v>
      </c>
      <c r="W116" s="13" t="s">
        <v>12</v>
      </c>
      <c r="X116" s="13" t="s">
        <v>12</v>
      </c>
      <c r="Y116" s="13">
        <v>1</v>
      </c>
      <c r="Z116" s="13" t="s">
        <v>12</v>
      </c>
      <c r="AA116" s="13" t="s">
        <v>12</v>
      </c>
      <c r="AB116" s="14">
        <v>1</v>
      </c>
    </row>
    <row r="117" spans="1:28" ht="13.5" customHeight="1">
      <c r="A117" s="68"/>
      <c r="B117" s="64"/>
      <c r="C117" s="64"/>
      <c r="D117" s="64"/>
      <c r="E117" s="64" t="s">
        <v>116</v>
      </c>
      <c r="F117" s="81">
        <v>37</v>
      </c>
      <c r="G117" s="28">
        <v>29</v>
      </c>
      <c r="H117" s="28" t="s">
        <v>12</v>
      </c>
      <c r="I117" s="28" t="s">
        <v>12</v>
      </c>
      <c r="J117" s="28" t="s">
        <v>12</v>
      </c>
      <c r="K117" s="28" t="s">
        <v>12</v>
      </c>
      <c r="L117" s="28">
        <v>10</v>
      </c>
      <c r="M117" s="28" t="s">
        <v>12</v>
      </c>
      <c r="N117" s="28">
        <v>2</v>
      </c>
      <c r="O117" s="28" t="s">
        <v>12</v>
      </c>
      <c r="P117" s="28">
        <v>1</v>
      </c>
      <c r="Q117" s="28">
        <v>15</v>
      </c>
      <c r="R117" s="28">
        <v>8</v>
      </c>
      <c r="S117" s="28" t="s">
        <v>12</v>
      </c>
      <c r="T117" s="28" t="s">
        <v>12</v>
      </c>
      <c r="U117" s="28" t="s">
        <v>12</v>
      </c>
      <c r="V117" s="28">
        <v>1</v>
      </c>
      <c r="W117" s="28">
        <v>5</v>
      </c>
      <c r="X117" s="28" t="s">
        <v>12</v>
      </c>
      <c r="Y117" s="28" t="s">
        <v>12</v>
      </c>
      <c r="Z117" s="28" t="s">
        <v>12</v>
      </c>
      <c r="AA117" s="28" t="s">
        <v>12</v>
      </c>
      <c r="AB117" s="36">
        <v>4</v>
      </c>
    </row>
  </sheetData>
  <mergeCells count="28">
    <mergeCell ref="Y6:Y7"/>
    <mergeCell ref="N6:N7"/>
    <mergeCell ref="S6:S7"/>
    <mergeCell ref="T6:T7"/>
    <mergeCell ref="U6:U7"/>
    <mergeCell ref="V6:V7"/>
    <mergeCell ref="W6:W7"/>
    <mergeCell ref="J6:J7"/>
    <mergeCell ref="K6:K7"/>
    <mergeCell ref="L6:L7"/>
    <mergeCell ref="M6:M7"/>
    <mergeCell ref="X6:X7"/>
    <mergeCell ref="A4:E8"/>
    <mergeCell ref="F4:F7"/>
    <mergeCell ref="G4:Q4"/>
    <mergeCell ref="R4:AB4"/>
    <mergeCell ref="G5:G7"/>
    <mergeCell ref="H5:N5"/>
    <mergeCell ref="O5:O7"/>
    <mergeCell ref="P5:P7"/>
    <mergeCell ref="Q5:Q7"/>
    <mergeCell ref="R5:R7"/>
    <mergeCell ref="S5:Y5"/>
    <mergeCell ref="Z5:Z7"/>
    <mergeCell ref="AA5:AA7"/>
    <mergeCell ref="AB5:AB7"/>
    <mergeCell ref="H6:H7"/>
    <mergeCell ref="I6:I7"/>
  </mergeCells>
  <phoneticPr fontId="2"/>
  <pageMargins left="0.59055118110236227" right="0.59055118110236227" top="0.59055118110236227" bottom="0.39370078740157483" header="0.31496062992125984" footer="0.19685039370078741"/>
  <pageSetup paperSize="9" scale="80" firstPageNumber="6" pageOrder="overThenDown" orientation="portrait" r:id="rId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8" width="12.5" style="2" customWidth="1"/>
    <col min="9" max="16384" width="8.875" style="2"/>
  </cols>
  <sheetData>
    <row r="1" spans="1:8" ht="13.9" customHeight="1">
      <c r="A1" s="1" t="s">
        <v>150</v>
      </c>
      <c r="F1" s="1"/>
    </row>
    <row r="2" spans="1:8" ht="13.9" customHeight="1">
      <c r="A2" s="4" t="s">
        <v>214</v>
      </c>
      <c r="B2" s="5"/>
      <c r="C2" s="5"/>
      <c r="D2" s="5"/>
      <c r="F2" s="4"/>
      <c r="G2" s="6"/>
      <c r="H2" s="6"/>
    </row>
    <row r="3" spans="1:8" s="11" customFormat="1" ht="13.15" customHeight="1">
      <c r="A3" s="8"/>
      <c r="B3" s="8"/>
      <c r="C3" s="8"/>
      <c r="D3" s="8"/>
      <c r="E3" s="8"/>
      <c r="F3" s="21"/>
      <c r="G3" s="21"/>
      <c r="H3" s="38" t="s">
        <v>119</v>
      </c>
    </row>
    <row r="4" spans="1:8" ht="13.35" customHeight="1">
      <c r="A4" s="105" t="s">
        <v>151</v>
      </c>
      <c r="B4" s="106"/>
      <c r="C4" s="106"/>
      <c r="D4" s="106"/>
      <c r="E4" s="106"/>
      <c r="F4" s="96" t="s">
        <v>1</v>
      </c>
      <c r="G4" s="128" t="s">
        <v>152</v>
      </c>
      <c r="H4" s="128" t="s">
        <v>153</v>
      </c>
    </row>
    <row r="5" spans="1:8" ht="13.35" customHeight="1">
      <c r="A5" s="107"/>
      <c r="B5" s="108"/>
      <c r="C5" s="108"/>
      <c r="D5" s="108"/>
      <c r="E5" s="108"/>
      <c r="F5" s="97"/>
      <c r="G5" s="100"/>
      <c r="H5" s="100"/>
    </row>
    <row r="6" spans="1:8" ht="13.35" customHeight="1">
      <c r="A6" s="107"/>
      <c r="B6" s="108"/>
      <c r="C6" s="108"/>
      <c r="D6" s="108"/>
      <c r="E6" s="108"/>
      <c r="F6" s="127"/>
      <c r="G6" s="100"/>
      <c r="H6" s="100"/>
    </row>
    <row r="7" spans="1:8" ht="13.15" customHeight="1">
      <c r="A7" s="107"/>
      <c r="B7" s="108"/>
      <c r="C7" s="108"/>
      <c r="D7" s="108"/>
      <c r="E7" s="108"/>
      <c r="F7" s="112"/>
      <c r="G7" s="100"/>
      <c r="H7" s="100"/>
    </row>
    <row r="8" spans="1:8" ht="13.15" customHeight="1">
      <c r="A8" s="110"/>
      <c r="B8" s="111"/>
      <c r="C8" s="111"/>
      <c r="D8" s="111"/>
      <c r="E8" s="111"/>
      <c r="F8" s="24"/>
      <c r="G8" s="24"/>
      <c r="H8" s="24"/>
    </row>
    <row r="9" spans="1:8" s="15" customFormat="1" ht="13.5" customHeight="1">
      <c r="A9" s="58" t="s">
        <v>8</v>
      </c>
      <c r="B9" s="67"/>
      <c r="C9" s="67"/>
      <c r="D9" s="67"/>
      <c r="E9" s="67"/>
      <c r="F9" s="79">
        <v>3284</v>
      </c>
      <c r="G9" s="30">
        <v>489</v>
      </c>
      <c r="H9" s="31">
        <v>2795</v>
      </c>
    </row>
    <row r="10" spans="1:8" ht="13.5" customHeight="1">
      <c r="A10" s="59"/>
      <c r="B10" s="12" t="s">
        <v>9</v>
      </c>
      <c r="C10" s="12"/>
      <c r="D10" s="12"/>
      <c r="E10" s="12"/>
      <c r="F10" s="78">
        <v>1400</v>
      </c>
      <c r="G10" s="13">
        <v>277</v>
      </c>
      <c r="H10" s="14">
        <v>1123</v>
      </c>
    </row>
    <row r="11" spans="1:8" ht="13.5" customHeight="1">
      <c r="A11" s="59"/>
      <c r="B11" s="12"/>
      <c r="C11" s="12"/>
      <c r="D11" s="12" t="s">
        <v>10</v>
      </c>
      <c r="E11" s="12"/>
      <c r="F11" s="78">
        <v>907</v>
      </c>
      <c r="G11" s="13">
        <v>193</v>
      </c>
      <c r="H11" s="14">
        <v>714</v>
      </c>
    </row>
    <row r="12" spans="1:8" ht="13.5" customHeight="1">
      <c r="A12" s="59"/>
      <c r="B12" s="12"/>
      <c r="C12" s="12"/>
      <c r="D12" s="12"/>
      <c r="E12" s="12" t="s">
        <v>11</v>
      </c>
      <c r="F12" s="78">
        <v>170</v>
      </c>
      <c r="G12" s="13">
        <v>18</v>
      </c>
      <c r="H12" s="14">
        <v>152</v>
      </c>
    </row>
    <row r="13" spans="1:8" ht="13.5" customHeight="1">
      <c r="A13" s="59"/>
      <c r="B13" s="12"/>
      <c r="C13" s="12"/>
      <c r="D13" s="12"/>
      <c r="E13" s="12" t="s">
        <v>14</v>
      </c>
      <c r="F13" s="78">
        <v>110</v>
      </c>
      <c r="G13" s="13">
        <v>31</v>
      </c>
      <c r="H13" s="14">
        <v>79</v>
      </c>
    </row>
    <row r="14" spans="1:8" ht="13.5" customHeight="1">
      <c r="A14" s="59"/>
      <c r="B14" s="12"/>
      <c r="C14" s="12"/>
      <c r="D14" s="12"/>
      <c r="E14" s="16" t="s">
        <v>16</v>
      </c>
      <c r="F14" s="78">
        <v>23</v>
      </c>
      <c r="G14" s="13">
        <v>2</v>
      </c>
      <c r="H14" s="14">
        <v>21</v>
      </c>
    </row>
    <row r="15" spans="1:8" ht="13.5" customHeight="1">
      <c r="A15" s="59"/>
      <c r="B15" s="12"/>
      <c r="C15" s="12"/>
      <c r="D15" s="12"/>
      <c r="E15" s="16" t="s">
        <v>17</v>
      </c>
      <c r="F15" s="78">
        <v>97</v>
      </c>
      <c r="G15" s="13">
        <v>17</v>
      </c>
      <c r="H15" s="14">
        <v>80</v>
      </c>
    </row>
    <row r="16" spans="1:8" ht="13.5" customHeight="1">
      <c r="A16" s="59"/>
      <c r="B16" s="12"/>
      <c r="C16" s="12"/>
      <c r="D16" s="12"/>
      <c r="E16" s="12" t="s">
        <v>19</v>
      </c>
      <c r="F16" s="78">
        <v>35</v>
      </c>
      <c r="G16" s="13">
        <v>9</v>
      </c>
      <c r="H16" s="14">
        <v>26</v>
      </c>
    </row>
    <row r="17" spans="1:8" ht="13.5" customHeight="1">
      <c r="A17" s="59"/>
      <c r="B17" s="12"/>
      <c r="C17" s="12"/>
      <c r="D17" s="12"/>
      <c r="E17" s="12" t="s">
        <v>20</v>
      </c>
      <c r="F17" s="78">
        <v>48</v>
      </c>
      <c r="G17" s="13">
        <v>11</v>
      </c>
      <c r="H17" s="14">
        <v>37</v>
      </c>
    </row>
    <row r="18" spans="1:8" ht="13.5" customHeight="1">
      <c r="A18" s="59"/>
      <c r="B18" s="12"/>
      <c r="C18" s="12"/>
      <c r="D18" s="12"/>
      <c r="E18" s="12" t="s">
        <v>21</v>
      </c>
      <c r="F18" s="78">
        <v>86</v>
      </c>
      <c r="G18" s="13">
        <v>17</v>
      </c>
      <c r="H18" s="14">
        <v>69</v>
      </c>
    </row>
    <row r="19" spans="1:8" ht="13.5" customHeight="1">
      <c r="A19" s="59"/>
      <c r="B19" s="12"/>
      <c r="C19" s="12"/>
      <c r="D19" s="12"/>
      <c r="E19" s="12" t="s">
        <v>23</v>
      </c>
      <c r="F19" s="78">
        <v>52</v>
      </c>
      <c r="G19" s="13">
        <v>13</v>
      </c>
      <c r="H19" s="14">
        <v>39</v>
      </c>
    </row>
    <row r="20" spans="1:8" ht="13.5" customHeight="1">
      <c r="A20" s="59"/>
      <c r="B20" s="12"/>
      <c r="C20" s="12"/>
      <c r="D20" s="12"/>
      <c r="E20" s="12" t="s">
        <v>24</v>
      </c>
      <c r="F20" s="78">
        <v>8</v>
      </c>
      <c r="G20" s="13" t="s">
        <v>12</v>
      </c>
      <c r="H20" s="14">
        <v>8</v>
      </c>
    </row>
    <row r="21" spans="1:8" ht="13.5" customHeight="1">
      <c r="A21" s="59"/>
      <c r="B21" s="12"/>
      <c r="C21" s="12"/>
      <c r="D21" s="12"/>
      <c r="E21" s="12" t="s">
        <v>25</v>
      </c>
      <c r="F21" s="78">
        <v>86</v>
      </c>
      <c r="G21" s="13">
        <v>25</v>
      </c>
      <c r="H21" s="14">
        <v>61</v>
      </c>
    </row>
    <row r="22" spans="1:8" ht="13.5" customHeight="1">
      <c r="A22" s="59"/>
      <c r="B22" s="12"/>
      <c r="C22" s="12"/>
      <c r="D22" s="12"/>
      <c r="E22" s="12" t="s">
        <v>26</v>
      </c>
      <c r="F22" s="78">
        <v>192</v>
      </c>
      <c r="G22" s="13">
        <v>50</v>
      </c>
      <c r="H22" s="14">
        <v>142</v>
      </c>
    </row>
    <row r="23" spans="1:8" ht="13.5" customHeight="1">
      <c r="A23" s="59"/>
      <c r="B23" s="12"/>
      <c r="C23" s="12"/>
      <c r="D23" s="12" t="s">
        <v>27</v>
      </c>
      <c r="E23" s="12"/>
      <c r="F23" s="78">
        <v>60</v>
      </c>
      <c r="G23" s="13">
        <v>8</v>
      </c>
      <c r="H23" s="14">
        <v>52</v>
      </c>
    </row>
    <row r="24" spans="1:8" ht="13.5" customHeight="1">
      <c r="A24" s="59"/>
      <c r="B24" s="12"/>
      <c r="C24" s="12"/>
      <c r="D24" s="12"/>
      <c r="E24" s="12" t="s">
        <v>28</v>
      </c>
      <c r="F24" s="78">
        <v>22</v>
      </c>
      <c r="G24" s="13">
        <v>6</v>
      </c>
      <c r="H24" s="14">
        <v>16</v>
      </c>
    </row>
    <row r="25" spans="1:8" ht="13.5" customHeight="1">
      <c r="A25" s="59"/>
      <c r="B25" s="12"/>
      <c r="C25" s="12"/>
      <c r="D25" s="12"/>
      <c r="E25" s="12" t="s">
        <v>15</v>
      </c>
      <c r="F25" s="78">
        <v>38</v>
      </c>
      <c r="G25" s="13">
        <v>2</v>
      </c>
      <c r="H25" s="14">
        <v>36</v>
      </c>
    </row>
    <row r="26" spans="1:8" ht="13.5" customHeight="1">
      <c r="A26" s="59"/>
      <c r="B26" s="12"/>
      <c r="C26" s="12"/>
      <c r="D26" s="12" t="s">
        <v>29</v>
      </c>
      <c r="E26" s="12"/>
      <c r="F26" s="78">
        <v>124</v>
      </c>
      <c r="G26" s="13">
        <v>14</v>
      </c>
      <c r="H26" s="14">
        <v>110</v>
      </c>
    </row>
    <row r="27" spans="1:8" ht="13.5" customHeight="1">
      <c r="A27" s="59"/>
      <c r="B27" s="12"/>
      <c r="C27" s="12"/>
      <c r="D27" s="12"/>
      <c r="E27" s="12" t="s">
        <v>30</v>
      </c>
      <c r="F27" s="78">
        <v>90</v>
      </c>
      <c r="G27" s="13">
        <v>6</v>
      </c>
      <c r="H27" s="14">
        <v>84</v>
      </c>
    </row>
    <row r="28" spans="1:8" ht="13.5" customHeight="1">
      <c r="A28" s="59"/>
      <c r="B28" s="12"/>
      <c r="C28" s="12"/>
      <c r="D28" s="12"/>
      <c r="E28" s="12" t="s">
        <v>32</v>
      </c>
      <c r="F28" s="78">
        <v>34</v>
      </c>
      <c r="G28" s="13">
        <v>8</v>
      </c>
      <c r="H28" s="14">
        <v>26</v>
      </c>
    </row>
    <row r="29" spans="1:8" ht="13.5" customHeight="1">
      <c r="A29" s="59"/>
      <c r="B29" s="12"/>
      <c r="C29" s="12"/>
      <c r="D29" s="12" t="s">
        <v>33</v>
      </c>
      <c r="E29" s="16"/>
      <c r="F29" s="78">
        <v>309</v>
      </c>
      <c r="G29" s="13">
        <v>62</v>
      </c>
      <c r="H29" s="14">
        <v>247</v>
      </c>
    </row>
    <row r="30" spans="1:8" ht="13.5" customHeight="1">
      <c r="A30" s="59"/>
      <c r="B30" s="12"/>
      <c r="C30" s="12"/>
      <c r="D30" s="12"/>
      <c r="E30" s="16" t="s">
        <v>34</v>
      </c>
      <c r="F30" s="78">
        <v>116</v>
      </c>
      <c r="G30" s="13">
        <v>28</v>
      </c>
      <c r="H30" s="14">
        <v>88</v>
      </c>
    </row>
    <row r="31" spans="1:8" ht="13.5" customHeight="1">
      <c r="A31" s="59"/>
      <c r="B31" s="12"/>
      <c r="C31" s="12"/>
      <c r="D31" s="12"/>
      <c r="E31" s="16" t="s">
        <v>35</v>
      </c>
      <c r="F31" s="78">
        <v>41</v>
      </c>
      <c r="G31" s="13">
        <v>12</v>
      </c>
      <c r="H31" s="14">
        <v>29</v>
      </c>
    </row>
    <row r="32" spans="1:8" ht="13.5" customHeight="1">
      <c r="A32" s="59"/>
      <c r="B32" s="12"/>
      <c r="C32" s="12"/>
      <c r="D32" s="12"/>
      <c r="E32" s="12" t="s">
        <v>36</v>
      </c>
      <c r="F32" s="78">
        <v>38</v>
      </c>
      <c r="G32" s="13">
        <v>9</v>
      </c>
      <c r="H32" s="14">
        <v>29</v>
      </c>
    </row>
    <row r="33" spans="1:8" ht="13.5" customHeight="1">
      <c r="A33" s="59"/>
      <c r="B33" s="12"/>
      <c r="C33" s="12"/>
      <c r="D33" s="12"/>
      <c r="E33" s="12" t="s">
        <v>37</v>
      </c>
      <c r="F33" s="78">
        <v>5</v>
      </c>
      <c r="G33" s="13">
        <v>1</v>
      </c>
      <c r="H33" s="14">
        <v>4</v>
      </c>
    </row>
    <row r="34" spans="1:8" ht="13.5" customHeight="1">
      <c r="A34" s="59"/>
      <c r="B34" s="12"/>
      <c r="C34" s="12"/>
      <c r="D34" s="12"/>
      <c r="E34" s="12" t="s">
        <v>22</v>
      </c>
      <c r="F34" s="78">
        <v>14</v>
      </c>
      <c r="G34" s="13">
        <v>1</v>
      </c>
      <c r="H34" s="14">
        <v>13</v>
      </c>
    </row>
    <row r="35" spans="1:8" ht="13.5" customHeight="1">
      <c r="A35" s="59"/>
      <c r="B35" s="12"/>
      <c r="C35" s="12"/>
      <c r="D35" s="12"/>
      <c r="E35" s="12" t="s">
        <v>38</v>
      </c>
      <c r="F35" s="78">
        <v>32</v>
      </c>
      <c r="G35" s="13">
        <v>5</v>
      </c>
      <c r="H35" s="14">
        <v>27</v>
      </c>
    </row>
    <row r="36" spans="1:8" ht="13.5" customHeight="1">
      <c r="A36" s="59"/>
      <c r="B36" s="12"/>
      <c r="C36" s="12"/>
      <c r="D36" s="12"/>
      <c r="E36" s="12" t="s">
        <v>39</v>
      </c>
      <c r="F36" s="78">
        <v>36</v>
      </c>
      <c r="G36" s="13">
        <v>4</v>
      </c>
      <c r="H36" s="14">
        <v>32</v>
      </c>
    </row>
    <row r="37" spans="1:8" ht="13.5" customHeight="1">
      <c r="A37" s="59"/>
      <c r="B37" s="12"/>
      <c r="C37" s="12"/>
      <c r="D37" s="12"/>
      <c r="E37" s="12" t="s">
        <v>31</v>
      </c>
      <c r="F37" s="78">
        <v>27</v>
      </c>
      <c r="G37" s="13">
        <v>2</v>
      </c>
      <c r="H37" s="14">
        <v>25</v>
      </c>
    </row>
    <row r="38" spans="1:8" ht="13.5" customHeight="1">
      <c r="A38" s="32"/>
      <c r="B38" s="33" t="s">
        <v>40</v>
      </c>
      <c r="C38" s="33"/>
      <c r="D38" s="33"/>
      <c r="E38" s="33"/>
      <c r="F38" s="80">
        <v>1884</v>
      </c>
      <c r="G38" s="34">
        <v>212</v>
      </c>
      <c r="H38" s="35">
        <v>1672</v>
      </c>
    </row>
    <row r="39" spans="1:8" ht="13.5" customHeight="1">
      <c r="A39" s="59"/>
      <c r="B39" s="12"/>
      <c r="C39" s="12"/>
      <c r="D39" s="12" t="s">
        <v>41</v>
      </c>
      <c r="E39" s="12"/>
      <c r="F39" s="78">
        <v>480</v>
      </c>
      <c r="G39" s="13">
        <v>37</v>
      </c>
      <c r="H39" s="14">
        <v>443</v>
      </c>
    </row>
    <row r="40" spans="1:8" ht="13.5" customHeight="1">
      <c r="A40" s="59"/>
      <c r="B40" s="12"/>
      <c r="C40" s="12"/>
      <c r="D40" s="12"/>
      <c r="E40" s="12" t="s">
        <v>42</v>
      </c>
      <c r="F40" s="78">
        <v>53</v>
      </c>
      <c r="G40" s="13">
        <v>1</v>
      </c>
      <c r="H40" s="14">
        <v>52</v>
      </c>
    </row>
    <row r="41" spans="1:8" ht="13.5" customHeight="1">
      <c r="A41" s="59"/>
      <c r="B41" s="12"/>
      <c r="C41" s="12"/>
      <c r="D41" s="12"/>
      <c r="E41" s="12" t="s">
        <v>43</v>
      </c>
      <c r="F41" s="78" t="s">
        <v>13</v>
      </c>
      <c r="G41" s="13" t="s">
        <v>13</v>
      </c>
      <c r="H41" s="14" t="s">
        <v>13</v>
      </c>
    </row>
    <row r="42" spans="1:8" ht="13.5" customHeight="1">
      <c r="A42" s="59"/>
      <c r="B42" s="12"/>
      <c r="C42" s="12"/>
      <c r="D42" s="12"/>
      <c r="E42" s="12" t="s">
        <v>44</v>
      </c>
      <c r="F42" s="78">
        <v>14</v>
      </c>
      <c r="G42" s="13" t="s">
        <v>12</v>
      </c>
      <c r="H42" s="14">
        <v>14</v>
      </c>
    </row>
    <row r="43" spans="1:8" ht="13.5" customHeight="1">
      <c r="A43" s="59"/>
      <c r="B43" s="12"/>
      <c r="C43" s="12"/>
      <c r="D43" s="12"/>
      <c r="E43" s="16" t="s">
        <v>45</v>
      </c>
      <c r="F43" s="78">
        <v>12</v>
      </c>
      <c r="G43" s="13" t="s">
        <v>12</v>
      </c>
      <c r="H43" s="14">
        <v>12</v>
      </c>
    </row>
    <row r="44" spans="1:8" ht="13.5" customHeight="1">
      <c r="A44" s="59"/>
      <c r="B44" s="12"/>
      <c r="C44" s="12"/>
      <c r="D44" s="12"/>
      <c r="E44" s="16" t="s">
        <v>46</v>
      </c>
      <c r="F44" s="78">
        <v>17</v>
      </c>
      <c r="G44" s="13" t="s">
        <v>12</v>
      </c>
      <c r="H44" s="14">
        <v>17</v>
      </c>
    </row>
    <row r="45" spans="1:8" ht="13.5" customHeight="1">
      <c r="A45" s="59"/>
      <c r="B45" s="12"/>
      <c r="C45" s="12"/>
      <c r="D45" s="12"/>
      <c r="E45" s="16" t="s">
        <v>47</v>
      </c>
      <c r="F45" s="78" t="s">
        <v>13</v>
      </c>
      <c r="G45" s="13" t="s">
        <v>13</v>
      </c>
      <c r="H45" s="14" t="s">
        <v>13</v>
      </c>
    </row>
    <row r="46" spans="1:8" ht="13.5" customHeight="1">
      <c r="A46" s="59"/>
      <c r="B46" s="12"/>
      <c r="C46" s="12"/>
      <c r="D46" s="12"/>
      <c r="E46" s="16" t="s">
        <v>48</v>
      </c>
      <c r="F46" s="78">
        <v>19</v>
      </c>
      <c r="G46" s="13">
        <v>1</v>
      </c>
      <c r="H46" s="14">
        <v>18</v>
      </c>
    </row>
    <row r="47" spans="1:8" ht="13.5" customHeight="1">
      <c r="A47" s="59"/>
      <c r="B47" s="12"/>
      <c r="C47" s="12"/>
      <c r="D47" s="12"/>
      <c r="E47" s="12" t="s">
        <v>49</v>
      </c>
      <c r="F47" s="78">
        <v>14</v>
      </c>
      <c r="G47" s="13">
        <v>2</v>
      </c>
      <c r="H47" s="14">
        <v>12</v>
      </c>
    </row>
    <row r="48" spans="1:8" ht="13.5" customHeight="1">
      <c r="A48" s="59"/>
      <c r="B48" s="12"/>
      <c r="C48" s="12"/>
      <c r="D48" s="12"/>
      <c r="E48" s="12" t="s">
        <v>50</v>
      </c>
      <c r="F48" s="78">
        <v>15</v>
      </c>
      <c r="G48" s="13">
        <v>3</v>
      </c>
      <c r="H48" s="14">
        <v>12</v>
      </c>
    </row>
    <row r="49" spans="1:8" ht="13.5" customHeight="1">
      <c r="A49" s="59"/>
      <c r="B49" s="12"/>
      <c r="C49" s="12"/>
      <c r="D49" s="12"/>
      <c r="E49" s="12" t="s">
        <v>51</v>
      </c>
      <c r="F49" s="78">
        <v>11</v>
      </c>
      <c r="G49" s="13">
        <v>2</v>
      </c>
      <c r="H49" s="14">
        <v>9</v>
      </c>
    </row>
    <row r="50" spans="1:8" ht="13.5" customHeight="1">
      <c r="A50" s="59"/>
      <c r="B50" s="12"/>
      <c r="C50" s="12"/>
      <c r="D50" s="12"/>
      <c r="E50" s="12" t="s">
        <v>52</v>
      </c>
      <c r="F50" s="78">
        <v>25</v>
      </c>
      <c r="G50" s="13">
        <v>6</v>
      </c>
      <c r="H50" s="14">
        <v>19</v>
      </c>
    </row>
    <row r="51" spans="1:8" ht="13.5" customHeight="1">
      <c r="A51" s="59"/>
      <c r="B51" s="12"/>
      <c r="C51" s="12"/>
      <c r="D51" s="12"/>
      <c r="E51" s="12" t="s">
        <v>53</v>
      </c>
      <c r="F51" s="78">
        <v>77</v>
      </c>
      <c r="G51" s="13">
        <v>3</v>
      </c>
      <c r="H51" s="14">
        <v>74</v>
      </c>
    </row>
    <row r="52" spans="1:8" ht="13.5" customHeight="1">
      <c r="A52" s="59"/>
      <c r="B52" s="12"/>
      <c r="C52" s="12"/>
      <c r="D52" s="12"/>
      <c r="E52" s="12" t="s">
        <v>54</v>
      </c>
      <c r="F52" s="78">
        <v>13</v>
      </c>
      <c r="G52" s="13">
        <v>1</v>
      </c>
      <c r="H52" s="14">
        <v>12</v>
      </c>
    </row>
    <row r="53" spans="1:8" ht="13.5" customHeight="1">
      <c r="A53" s="59"/>
      <c r="B53" s="12"/>
      <c r="C53" s="12"/>
      <c r="D53" s="12"/>
      <c r="E53" s="12" t="s">
        <v>55</v>
      </c>
      <c r="F53" s="78">
        <v>29</v>
      </c>
      <c r="G53" s="13">
        <v>8</v>
      </c>
      <c r="H53" s="14">
        <v>21</v>
      </c>
    </row>
    <row r="54" spans="1:8" ht="13.5" customHeight="1">
      <c r="A54" s="59"/>
      <c r="B54" s="12"/>
      <c r="C54" s="12"/>
      <c r="D54" s="12"/>
      <c r="E54" s="12" t="s">
        <v>56</v>
      </c>
      <c r="F54" s="78">
        <v>29</v>
      </c>
      <c r="G54" s="13">
        <v>1</v>
      </c>
      <c r="H54" s="14">
        <v>28</v>
      </c>
    </row>
    <row r="55" spans="1:8" ht="13.5" customHeight="1">
      <c r="A55" s="59"/>
      <c r="B55" s="12"/>
      <c r="C55" s="12"/>
      <c r="D55" s="12"/>
      <c r="E55" s="12" t="s">
        <v>57</v>
      </c>
      <c r="F55" s="78">
        <v>97</v>
      </c>
      <c r="G55" s="13">
        <v>8</v>
      </c>
      <c r="H55" s="14">
        <v>89</v>
      </c>
    </row>
    <row r="56" spans="1:8" ht="13.5" customHeight="1">
      <c r="A56" s="59"/>
      <c r="B56" s="12"/>
      <c r="C56" s="12"/>
      <c r="D56" s="12"/>
      <c r="E56" s="12" t="s">
        <v>58</v>
      </c>
      <c r="F56" s="78">
        <v>45</v>
      </c>
      <c r="G56" s="13">
        <v>1</v>
      </c>
      <c r="H56" s="14">
        <v>44</v>
      </c>
    </row>
    <row r="57" spans="1:8" ht="13.5" customHeight="1">
      <c r="A57" s="59"/>
      <c r="B57" s="12"/>
      <c r="C57" s="12"/>
      <c r="D57" s="12" t="s">
        <v>60</v>
      </c>
      <c r="E57" s="16"/>
      <c r="F57" s="78">
        <v>624</v>
      </c>
      <c r="G57" s="13">
        <v>73</v>
      </c>
      <c r="H57" s="14">
        <v>551</v>
      </c>
    </row>
    <row r="58" spans="1:8" ht="13.5" customHeight="1">
      <c r="A58" s="59"/>
      <c r="B58" s="12"/>
      <c r="C58" s="12"/>
      <c r="D58" s="12"/>
      <c r="E58" s="16" t="s">
        <v>62</v>
      </c>
      <c r="F58" s="78">
        <v>77</v>
      </c>
      <c r="G58" s="13">
        <v>7</v>
      </c>
      <c r="H58" s="14">
        <v>70</v>
      </c>
    </row>
    <row r="59" spans="1:8" ht="13.5" customHeight="1">
      <c r="A59" s="59"/>
      <c r="B59" s="12"/>
      <c r="C59" s="12"/>
      <c r="D59" s="12"/>
      <c r="E59" s="12" t="s">
        <v>63</v>
      </c>
      <c r="F59" s="78">
        <v>14</v>
      </c>
      <c r="G59" s="13" t="s">
        <v>12</v>
      </c>
      <c r="H59" s="14">
        <v>14</v>
      </c>
    </row>
    <row r="60" spans="1:8" ht="13.5" customHeight="1">
      <c r="A60" s="59"/>
      <c r="B60" s="12"/>
      <c r="C60" s="12"/>
      <c r="D60" s="12"/>
      <c r="E60" s="12" t="s">
        <v>65</v>
      </c>
      <c r="F60" s="78">
        <v>27</v>
      </c>
      <c r="G60" s="13">
        <v>4</v>
      </c>
      <c r="H60" s="14">
        <v>23</v>
      </c>
    </row>
    <row r="61" spans="1:8" ht="13.5" customHeight="1">
      <c r="A61" s="59"/>
      <c r="B61" s="12"/>
      <c r="C61" s="12"/>
      <c r="D61" s="12"/>
      <c r="E61" s="12" t="s">
        <v>66</v>
      </c>
      <c r="F61" s="78">
        <v>112</v>
      </c>
      <c r="G61" s="13">
        <v>35</v>
      </c>
      <c r="H61" s="14">
        <v>77</v>
      </c>
    </row>
    <row r="62" spans="1:8" ht="13.5" customHeight="1">
      <c r="A62" s="59"/>
      <c r="B62" s="12"/>
      <c r="C62" s="12"/>
      <c r="D62" s="12"/>
      <c r="E62" s="12" t="s">
        <v>67</v>
      </c>
      <c r="F62" s="78">
        <v>17</v>
      </c>
      <c r="G62" s="13">
        <v>1</v>
      </c>
      <c r="H62" s="14">
        <v>16</v>
      </c>
    </row>
    <row r="63" spans="1:8" ht="13.5" customHeight="1">
      <c r="A63" s="59"/>
      <c r="B63" s="12"/>
      <c r="C63" s="12"/>
      <c r="D63" s="12"/>
      <c r="E63" s="12" t="s">
        <v>68</v>
      </c>
      <c r="F63" s="78">
        <v>23</v>
      </c>
      <c r="G63" s="13">
        <v>3</v>
      </c>
      <c r="H63" s="14">
        <v>20</v>
      </c>
    </row>
    <row r="64" spans="1:8" ht="13.5" customHeight="1">
      <c r="A64" s="59"/>
      <c r="B64" s="12"/>
      <c r="C64" s="12"/>
      <c r="D64" s="12"/>
      <c r="E64" s="12" t="s">
        <v>69</v>
      </c>
      <c r="F64" s="78">
        <v>34</v>
      </c>
      <c r="G64" s="13">
        <v>4</v>
      </c>
      <c r="H64" s="14">
        <v>30</v>
      </c>
    </row>
    <row r="65" spans="1:8" ht="13.5" customHeight="1">
      <c r="A65" s="59"/>
      <c r="B65" s="12"/>
      <c r="C65" s="12"/>
      <c r="D65" s="12"/>
      <c r="E65" s="12" t="s">
        <v>70</v>
      </c>
      <c r="F65" s="78">
        <v>130</v>
      </c>
      <c r="G65" s="13">
        <v>11</v>
      </c>
      <c r="H65" s="14">
        <v>119</v>
      </c>
    </row>
    <row r="66" spans="1:8" ht="13.5" customHeight="1">
      <c r="A66" s="59"/>
      <c r="B66" s="12"/>
      <c r="C66" s="12"/>
      <c r="D66" s="12"/>
      <c r="E66" s="12" t="s">
        <v>71</v>
      </c>
      <c r="F66" s="78">
        <v>30</v>
      </c>
      <c r="G66" s="13">
        <v>1</v>
      </c>
      <c r="H66" s="14">
        <v>29</v>
      </c>
    </row>
    <row r="67" spans="1:8" ht="13.5" customHeight="1">
      <c r="A67" s="59"/>
      <c r="B67" s="12"/>
      <c r="C67" s="12"/>
      <c r="D67" s="12"/>
      <c r="E67" s="12" t="s">
        <v>72</v>
      </c>
      <c r="F67" s="78">
        <v>15</v>
      </c>
      <c r="G67" s="13" t="s">
        <v>12</v>
      </c>
      <c r="H67" s="14">
        <v>15</v>
      </c>
    </row>
    <row r="68" spans="1:8" ht="13.5" customHeight="1">
      <c r="A68" s="59"/>
      <c r="B68" s="12"/>
      <c r="C68" s="12"/>
      <c r="D68" s="12"/>
      <c r="E68" s="12" t="s">
        <v>73</v>
      </c>
      <c r="F68" s="78">
        <v>21</v>
      </c>
      <c r="G68" s="13">
        <v>2</v>
      </c>
      <c r="H68" s="14">
        <v>19</v>
      </c>
    </row>
    <row r="69" spans="1:8" ht="13.5" customHeight="1">
      <c r="A69" s="59"/>
      <c r="B69" s="12"/>
      <c r="C69" s="12"/>
      <c r="D69" s="12"/>
      <c r="E69" s="12" t="s">
        <v>74</v>
      </c>
      <c r="F69" s="78">
        <v>14</v>
      </c>
      <c r="G69" s="13" t="s">
        <v>12</v>
      </c>
      <c r="H69" s="14">
        <v>14</v>
      </c>
    </row>
    <row r="70" spans="1:8" ht="13.5" customHeight="1">
      <c r="A70" s="59"/>
      <c r="B70" s="12"/>
      <c r="C70" s="12"/>
      <c r="D70" s="12"/>
      <c r="E70" s="12" t="s">
        <v>75</v>
      </c>
      <c r="F70" s="78">
        <v>79</v>
      </c>
      <c r="G70" s="13" t="s">
        <v>12</v>
      </c>
      <c r="H70" s="14">
        <v>79</v>
      </c>
    </row>
    <row r="71" spans="1:8" ht="13.5" customHeight="1">
      <c r="A71" s="59"/>
      <c r="B71" s="12"/>
      <c r="C71" s="12"/>
      <c r="D71" s="12"/>
      <c r="E71" s="12" t="s">
        <v>76</v>
      </c>
      <c r="F71" s="78">
        <v>6</v>
      </c>
      <c r="G71" s="13" t="s">
        <v>12</v>
      </c>
      <c r="H71" s="14">
        <v>6</v>
      </c>
    </row>
    <row r="72" spans="1:8" ht="13.5" customHeight="1">
      <c r="A72" s="68"/>
      <c r="B72" s="64"/>
      <c r="C72" s="64"/>
      <c r="D72" s="64"/>
      <c r="E72" s="64" t="s">
        <v>77</v>
      </c>
      <c r="F72" s="81">
        <v>25</v>
      </c>
      <c r="G72" s="28">
        <v>5</v>
      </c>
      <c r="H72" s="36">
        <v>20</v>
      </c>
    </row>
    <row r="73" spans="1:8" ht="13.5" customHeight="1">
      <c r="A73" s="59"/>
      <c r="B73" s="12"/>
      <c r="C73" s="12"/>
      <c r="D73" s="12" t="s">
        <v>78</v>
      </c>
      <c r="E73" s="16"/>
      <c r="F73" s="78">
        <v>29</v>
      </c>
      <c r="G73" s="13">
        <v>7</v>
      </c>
      <c r="H73" s="14">
        <v>22</v>
      </c>
    </row>
    <row r="74" spans="1:8" ht="13.5" customHeight="1">
      <c r="A74" s="59"/>
      <c r="B74" s="12"/>
      <c r="C74" s="12"/>
      <c r="D74" s="12"/>
      <c r="E74" s="16" t="s">
        <v>79</v>
      </c>
      <c r="F74" s="78">
        <v>22</v>
      </c>
      <c r="G74" s="13">
        <v>6</v>
      </c>
      <c r="H74" s="14">
        <v>16</v>
      </c>
    </row>
    <row r="75" spans="1:8" ht="13.5" customHeight="1">
      <c r="A75" s="59"/>
      <c r="B75" s="12"/>
      <c r="C75" s="12"/>
      <c r="D75" s="12"/>
      <c r="E75" s="12" t="s">
        <v>80</v>
      </c>
      <c r="F75" s="78">
        <v>7</v>
      </c>
      <c r="G75" s="13">
        <v>1</v>
      </c>
      <c r="H75" s="14">
        <v>6</v>
      </c>
    </row>
    <row r="76" spans="1:8" ht="13.5" customHeight="1">
      <c r="A76" s="59"/>
      <c r="B76" s="12"/>
      <c r="C76" s="12"/>
      <c r="D76" s="12" t="s">
        <v>81</v>
      </c>
      <c r="E76" s="16"/>
      <c r="F76" s="78">
        <v>88</v>
      </c>
      <c r="G76" s="13">
        <v>5</v>
      </c>
      <c r="H76" s="14">
        <v>83</v>
      </c>
    </row>
    <row r="77" spans="1:8" ht="13.5" customHeight="1">
      <c r="A77" s="59"/>
      <c r="B77" s="12"/>
      <c r="C77" s="12"/>
      <c r="D77" s="12"/>
      <c r="E77" s="16" t="s">
        <v>82</v>
      </c>
      <c r="F77" s="78">
        <v>18</v>
      </c>
      <c r="G77" s="13" t="s">
        <v>12</v>
      </c>
      <c r="H77" s="14">
        <v>18</v>
      </c>
    </row>
    <row r="78" spans="1:8" ht="13.5" customHeight="1">
      <c r="A78" s="59"/>
      <c r="B78" s="12"/>
      <c r="C78" s="12"/>
      <c r="D78" s="12"/>
      <c r="E78" s="12" t="s">
        <v>18</v>
      </c>
      <c r="F78" s="78">
        <v>25</v>
      </c>
      <c r="G78" s="13" t="s">
        <v>12</v>
      </c>
      <c r="H78" s="14">
        <v>25</v>
      </c>
    </row>
    <row r="79" spans="1:8" ht="13.5" customHeight="1">
      <c r="A79" s="59"/>
      <c r="B79" s="12"/>
      <c r="C79" s="12"/>
      <c r="D79" s="12"/>
      <c r="E79" s="12" t="s">
        <v>83</v>
      </c>
      <c r="F79" s="78" t="s">
        <v>12</v>
      </c>
      <c r="G79" s="13" t="s">
        <v>12</v>
      </c>
      <c r="H79" s="14" t="s">
        <v>12</v>
      </c>
    </row>
    <row r="80" spans="1:8" ht="13.5" customHeight="1">
      <c r="A80" s="59"/>
      <c r="B80" s="12"/>
      <c r="C80" s="12"/>
      <c r="D80" s="12"/>
      <c r="E80" s="12" t="s">
        <v>84</v>
      </c>
      <c r="F80" s="78">
        <v>21</v>
      </c>
      <c r="G80" s="13">
        <v>2</v>
      </c>
      <c r="H80" s="14">
        <v>19</v>
      </c>
    </row>
    <row r="81" spans="1:8" ht="13.5" customHeight="1">
      <c r="A81" s="59"/>
      <c r="B81" s="12"/>
      <c r="C81" s="12"/>
      <c r="D81" s="12"/>
      <c r="E81" s="12" t="s">
        <v>15</v>
      </c>
      <c r="F81" s="78">
        <v>24</v>
      </c>
      <c r="G81" s="13">
        <v>3</v>
      </c>
      <c r="H81" s="14">
        <v>21</v>
      </c>
    </row>
    <row r="82" spans="1:8" ht="13.5" customHeight="1">
      <c r="A82" s="59"/>
      <c r="B82" s="12"/>
      <c r="C82" s="12"/>
      <c r="D82" s="12" t="s">
        <v>85</v>
      </c>
      <c r="E82" s="12"/>
      <c r="F82" s="78">
        <v>109</v>
      </c>
      <c r="G82" s="13">
        <v>10</v>
      </c>
      <c r="H82" s="14">
        <v>99</v>
      </c>
    </row>
    <row r="83" spans="1:8" ht="13.5" customHeight="1">
      <c r="A83" s="59"/>
      <c r="B83" s="12"/>
      <c r="C83" s="12"/>
      <c r="D83" s="12"/>
      <c r="E83" s="12" t="s">
        <v>86</v>
      </c>
      <c r="F83" s="78">
        <v>16</v>
      </c>
      <c r="G83" s="13">
        <v>1</v>
      </c>
      <c r="H83" s="14">
        <v>15</v>
      </c>
    </row>
    <row r="84" spans="1:8" ht="13.5" customHeight="1">
      <c r="A84" s="59"/>
      <c r="B84" s="12"/>
      <c r="C84" s="12"/>
      <c r="D84" s="12"/>
      <c r="E84" s="12" t="s">
        <v>87</v>
      </c>
      <c r="F84" s="78">
        <v>51</v>
      </c>
      <c r="G84" s="13">
        <v>4</v>
      </c>
      <c r="H84" s="14">
        <v>47</v>
      </c>
    </row>
    <row r="85" spans="1:8" ht="13.5" customHeight="1">
      <c r="A85" s="59"/>
      <c r="B85" s="12"/>
      <c r="C85" s="12"/>
      <c r="D85" s="12"/>
      <c r="E85" s="12" t="s">
        <v>88</v>
      </c>
      <c r="F85" s="78">
        <v>4</v>
      </c>
      <c r="G85" s="13" t="s">
        <v>12</v>
      </c>
      <c r="H85" s="14">
        <v>4</v>
      </c>
    </row>
    <row r="86" spans="1:8" ht="13.5" customHeight="1">
      <c r="A86" s="59"/>
      <c r="B86" s="12"/>
      <c r="C86" s="12"/>
      <c r="D86" s="12"/>
      <c r="E86" s="12" t="s">
        <v>89</v>
      </c>
      <c r="F86" s="78" t="s">
        <v>12</v>
      </c>
      <c r="G86" s="13" t="s">
        <v>12</v>
      </c>
      <c r="H86" s="14" t="s">
        <v>12</v>
      </c>
    </row>
    <row r="87" spans="1:8" ht="13.5" customHeight="1">
      <c r="A87" s="59"/>
      <c r="B87" s="12"/>
      <c r="C87" s="12"/>
      <c r="D87" s="12"/>
      <c r="E87" s="12" t="s">
        <v>90</v>
      </c>
      <c r="F87" s="78" t="s">
        <v>12</v>
      </c>
      <c r="G87" s="13" t="s">
        <v>12</v>
      </c>
      <c r="H87" s="14" t="s">
        <v>12</v>
      </c>
    </row>
    <row r="88" spans="1:8" ht="13.5" customHeight="1">
      <c r="A88" s="59"/>
      <c r="B88" s="12"/>
      <c r="C88" s="12"/>
      <c r="D88" s="12"/>
      <c r="E88" s="12" t="s">
        <v>59</v>
      </c>
      <c r="F88" s="78">
        <v>12</v>
      </c>
      <c r="G88" s="13">
        <v>5</v>
      </c>
      <c r="H88" s="14">
        <v>7</v>
      </c>
    </row>
    <row r="89" spans="1:8" ht="13.5" customHeight="1">
      <c r="A89" s="59"/>
      <c r="B89" s="12"/>
      <c r="C89" s="12"/>
      <c r="D89" s="12"/>
      <c r="E89" s="12" t="s">
        <v>61</v>
      </c>
      <c r="F89" s="78">
        <v>26</v>
      </c>
      <c r="G89" s="13" t="s">
        <v>12</v>
      </c>
      <c r="H89" s="14">
        <v>26</v>
      </c>
    </row>
    <row r="90" spans="1:8" ht="13.5" customHeight="1">
      <c r="A90" s="59"/>
      <c r="B90" s="12"/>
      <c r="C90" s="12"/>
      <c r="D90" s="12" t="s">
        <v>91</v>
      </c>
      <c r="E90" s="12"/>
      <c r="F90" s="78">
        <v>59</v>
      </c>
      <c r="G90" s="13">
        <v>8</v>
      </c>
      <c r="H90" s="14">
        <v>51</v>
      </c>
    </row>
    <row r="91" spans="1:8" ht="13.5" customHeight="1">
      <c r="A91" s="59"/>
      <c r="B91" s="12"/>
      <c r="C91" s="12"/>
      <c r="D91" s="12"/>
      <c r="E91" s="12" t="s">
        <v>92</v>
      </c>
      <c r="F91" s="78" t="s">
        <v>13</v>
      </c>
      <c r="G91" s="13" t="s">
        <v>13</v>
      </c>
      <c r="H91" s="14" t="s">
        <v>13</v>
      </c>
    </row>
    <row r="92" spans="1:8" ht="13.5" customHeight="1">
      <c r="A92" s="59"/>
      <c r="B92" s="12"/>
      <c r="C92" s="12"/>
      <c r="D92" s="12"/>
      <c r="E92" s="16" t="s">
        <v>93</v>
      </c>
      <c r="F92" s="78" t="s">
        <v>13</v>
      </c>
      <c r="G92" s="13" t="s">
        <v>13</v>
      </c>
      <c r="H92" s="14" t="s">
        <v>13</v>
      </c>
    </row>
    <row r="93" spans="1:8" ht="13.5" customHeight="1">
      <c r="A93" s="59"/>
      <c r="B93" s="12"/>
      <c r="C93" s="12"/>
      <c r="D93" s="12" t="s">
        <v>94</v>
      </c>
      <c r="E93" s="12"/>
      <c r="F93" s="78">
        <v>107</v>
      </c>
      <c r="G93" s="13">
        <v>22</v>
      </c>
      <c r="H93" s="14">
        <v>85</v>
      </c>
    </row>
    <row r="94" spans="1:8" ht="13.5" customHeight="1">
      <c r="A94" s="59"/>
      <c r="B94" s="12"/>
      <c r="C94" s="12"/>
      <c r="D94" s="12"/>
      <c r="E94" s="12" t="s">
        <v>95</v>
      </c>
      <c r="F94" s="78">
        <v>24</v>
      </c>
      <c r="G94" s="13">
        <v>6</v>
      </c>
      <c r="H94" s="14">
        <v>18</v>
      </c>
    </row>
    <row r="95" spans="1:8" ht="13.5" customHeight="1">
      <c r="A95" s="59"/>
      <c r="B95" s="12"/>
      <c r="C95" s="12"/>
      <c r="D95" s="12"/>
      <c r="E95" s="12" t="s">
        <v>96</v>
      </c>
      <c r="F95" s="78">
        <v>30</v>
      </c>
      <c r="G95" s="13">
        <v>8</v>
      </c>
      <c r="H95" s="14">
        <v>22</v>
      </c>
    </row>
    <row r="96" spans="1:8" ht="13.5" customHeight="1">
      <c r="A96" s="59"/>
      <c r="B96" s="12"/>
      <c r="C96" s="12"/>
      <c r="D96" s="12"/>
      <c r="E96" s="12" t="s">
        <v>26</v>
      </c>
      <c r="F96" s="78">
        <v>53</v>
      </c>
      <c r="G96" s="13">
        <v>8</v>
      </c>
      <c r="H96" s="14">
        <v>45</v>
      </c>
    </row>
    <row r="97" spans="1:8" ht="13.5" customHeight="1">
      <c r="A97" s="59"/>
      <c r="B97" s="12"/>
      <c r="C97" s="12"/>
      <c r="D97" s="12" t="s">
        <v>97</v>
      </c>
      <c r="E97" s="12"/>
      <c r="F97" s="78">
        <v>92</v>
      </c>
      <c r="G97" s="13">
        <v>10</v>
      </c>
      <c r="H97" s="14">
        <v>82</v>
      </c>
    </row>
    <row r="98" spans="1:8" ht="13.5" customHeight="1">
      <c r="A98" s="59"/>
      <c r="B98" s="12"/>
      <c r="C98" s="12"/>
      <c r="D98" s="12"/>
      <c r="E98" s="12" t="s">
        <v>98</v>
      </c>
      <c r="F98" s="78">
        <v>47</v>
      </c>
      <c r="G98" s="13">
        <v>9</v>
      </c>
      <c r="H98" s="14">
        <v>38</v>
      </c>
    </row>
    <row r="99" spans="1:8" ht="13.5" customHeight="1">
      <c r="A99" s="59"/>
      <c r="B99" s="12"/>
      <c r="C99" s="12"/>
      <c r="D99" s="12"/>
      <c r="E99" s="16" t="s">
        <v>100</v>
      </c>
      <c r="F99" s="78">
        <v>8</v>
      </c>
      <c r="G99" s="13">
        <v>1</v>
      </c>
      <c r="H99" s="14">
        <v>7</v>
      </c>
    </row>
    <row r="100" spans="1:8" ht="13.5" customHeight="1">
      <c r="A100" s="59"/>
      <c r="B100" s="12"/>
      <c r="C100" s="12"/>
      <c r="D100" s="12"/>
      <c r="E100" s="16" t="s">
        <v>101</v>
      </c>
      <c r="F100" s="78">
        <v>21</v>
      </c>
      <c r="G100" s="13" t="s">
        <v>12</v>
      </c>
      <c r="H100" s="14">
        <v>21</v>
      </c>
    </row>
    <row r="101" spans="1:8" ht="13.5" customHeight="1">
      <c r="A101" s="59"/>
      <c r="B101" s="12"/>
      <c r="C101" s="12"/>
      <c r="D101" s="12"/>
      <c r="E101" s="16" t="s">
        <v>102</v>
      </c>
      <c r="F101" s="78">
        <v>16</v>
      </c>
      <c r="G101" s="13" t="s">
        <v>12</v>
      </c>
      <c r="H101" s="14">
        <v>16</v>
      </c>
    </row>
    <row r="102" spans="1:8" ht="13.5" customHeight="1">
      <c r="A102" s="59"/>
      <c r="B102" s="12"/>
      <c r="C102" s="12"/>
      <c r="D102" s="12" t="s">
        <v>103</v>
      </c>
      <c r="E102" s="12"/>
      <c r="F102" s="78">
        <v>71</v>
      </c>
      <c r="G102" s="13">
        <v>9</v>
      </c>
      <c r="H102" s="14">
        <v>62</v>
      </c>
    </row>
    <row r="103" spans="1:8" ht="13.5" customHeight="1">
      <c r="A103" s="59"/>
      <c r="B103" s="12"/>
      <c r="C103" s="12"/>
      <c r="D103" s="12"/>
      <c r="E103" s="12" t="s">
        <v>64</v>
      </c>
      <c r="F103" s="78">
        <v>19</v>
      </c>
      <c r="G103" s="13">
        <v>1</v>
      </c>
      <c r="H103" s="14">
        <v>18</v>
      </c>
    </row>
    <row r="104" spans="1:8" ht="13.5" customHeight="1">
      <c r="A104" s="59"/>
      <c r="B104" s="12"/>
      <c r="C104" s="12"/>
      <c r="D104" s="12"/>
      <c r="E104" s="12" t="s">
        <v>104</v>
      </c>
      <c r="F104" s="78">
        <v>29</v>
      </c>
      <c r="G104" s="13">
        <v>5</v>
      </c>
      <c r="H104" s="14">
        <v>24</v>
      </c>
    </row>
    <row r="105" spans="1:8" ht="13.5" customHeight="1">
      <c r="A105" s="59"/>
      <c r="B105" s="12"/>
      <c r="C105" s="12"/>
      <c r="D105" s="12"/>
      <c r="E105" s="12" t="s">
        <v>105</v>
      </c>
      <c r="F105" s="78">
        <v>2</v>
      </c>
      <c r="G105" s="13" t="s">
        <v>12</v>
      </c>
      <c r="H105" s="14">
        <v>2</v>
      </c>
    </row>
    <row r="106" spans="1:8" ht="13.5" customHeight="1">
      <c r="A106" s="59"/>
      <c r="B106" s="12"/>
      <c r="C106" s="12"/>
      <c r="D106" s="12"/>
      <c r="E106" s="12" t="s">
        <v>106</v>
      </c>
      <c r="F106" s="78">
        <v>21</v>
      </c>
      <c r="G106" s="13">
        <v>3</v>
      </c>
      <c r="H106" s="14">
        <v>18</v>
      </c>
    </row>
    <row r="107" spans="1:8" ht="13.5" customHeight="1">
      <c r="A107" s="59"/>
      <c r="B107" s="12"/>
      <c r="C107" s="12"/>
      <c r="D107" s="12" t="s">
        <v>107</v>
      </c>
      <c r="E107" s="12"/>
      <c r="F107" s="78">
        <v>15</v>
      </c>
      <c r="G107" s="13">
        <v>3</v>
      </c>
      <c r="H107" s="14">
        <v>12</v>
      </c>
    </row>
    <row r="108" spans="1:8" ht="13.5" customHeight="1">
      <c r="A108" s="59"/>
      <c r="B108" s="12"/>
      <c r="C108" s="12"/>
      <c r="D108" s="12"/>
      <c r="E108" s="12" t="s">
        <v>99</v>
      </c>
      <c r="F108" s="78">
        <v>15</v>
      </c>
      <c r="G108" s="13">
        <v>3</v>
      </c>
      <c r="H108" s="14">
        <v>12</v>
      </c>
    </row>
    <row r="109" spans="1:8" ht="13.5" customHeight="1">
      <c r="A109" s="59"/>
      <c r="B109" s="12"/>
      <c r="C109" s="12"/>
      <c r="D109" s="12" t="s">
        <v>108</v>
      </c>
      <c r="E109" s="12"/>
      <c r="F109" s="78">
        <v>210</v>
      </c>
      <c r="G109" s="13">
        <v>28</v>
      </c>
      <c r="H109" s="14">
        <v>182</v>
      </c>
    </row>
    <row r="110" spans="1:8" ht="13.5" customHeight="1">
      <c r="A110" s="59"/>
      <c r="B110" s="12"/>
      <c r="C110" s="12"/>
      <c r="D110" s="12"/>
      <c r="E110" s="12" t="s">
        <v>109</v>
      </c>
      <c r="F110" s="78" t="s">
        <v>13</v>
      </c>
      <c r="G110" s="13" t="s">
        <v>13</v>
      </c>
      <c r="H110" s="14" t="s">
        <v>13</v>
      </c>
    </row>
    <row r="111" spans="1:8" ht="13.5" customHeight="1">
      <c r="A111" s="59"/>
      <c r="B111" s="12"/>
      <c r="C111" s="12"/>
      <c r="D111" s="12"/>
      <c r="E111" s="12" t="s">
        <v>110</v>
      </c>
      <c r="F111" s="78">
        <v>26</v>
      </c>
      <c r="G111" s="13">
        <v>5</v>
      </c>
      <c r="H111" s="14">
        <v>21</v>
      </c>
    </row>
    <row r="112" spans="1:8" ht="13.5" customHeight="1">
      <c r="A112" s="59"/>
      <c r="B112" s="12"/>
      <c r="C112" s="12"/>
      <c r="D112" s="12"/>
      <c r="E112" s="12" t="s">
        <v>111</v>
      </c>
      <c r="F112" s="78">
        <v>13</v>
      </c>
      <c r="G112" s="13">
        <v>3</v>
      </c>
      <c r="H112" s="14">
        <v>10</v>
      </c>
    </row>
    <row r="113" spans="1:8" ht="13.5" customHeight="1">
      <c r="A113" s="59"/>
      <c r="B113" s="12"/>
      <c r="C113" s="12"/>
      <c r="D113" s="12"/>
      <c r="E113" s="12" t="s">
        <v>112</v>
      </c>
      <c r="F113" s="78">
        <v>20</v>
      </c>
      <c r="G113" s="13">
        <v>2</v>
      </c>
      <c r="H113" s="14">
        <v>18</v>
      </c>
    </row>
    <row r="114" spans="1:8" ht="13.5" customHeight="1">
      <c r="A114" s="59"/>
      <c r="B114" s="12"/>
      <c r="C114" s="12"/>
      <c r="D114" s="12"/>
      <c r="E114" s="12" t="s">
        <v>113</v>
      </c>
      <c r="F114" s="78">
        <v>36</v>
      </c>
      <c r="G114" s="13">
        <v>5</v>
      </c>
      <c r="H114" s="14">
        <v>31</v>
      </c>
    </row>
    <row r="115" spans="1:8" ht="13.5" customHeight="1">
      <c r="A115" s="59"/>
      <c r="B115" s="12"/>
      <c r="C115" s="12"/>
      <c r="D115" s="12"/>
      <c r="E115" s="12" t="s">
        <v>114</v>
      </c>
      <c r="F115" s="78" t="s">
        <v>13</v>
      </c>
      <c r="G115" s="13" t="s">
        <v>13</v>
      </c>
      <c r="H115" s="14" t="s">
        <v>13</v>
      </c>
    </row>
    <row r="116" spans="1:8" ht="13.5" customHeight="1">
      <c r="A116" s="59"/>
      <c r="B116" s="12"/>
      <c r="C116" s="12"/>
      <c r="D116" s="12"/>
      <c r="E116" s="12" t="s">
        <v>115</v>
      </c>
      <c r="F116" s="78">
        <v>20</v>
      </c>
      <c r="G116" s="13">
        <v>2</v>
      </c>
      <c r="H116" s="14">
        <v>18</v>
      </c>
    </row>
    <row r="117" spans="1:8" ht="13.5" customHeight="1">
      <c r="A117" s="68"/>
      <c r="B117" s="64"/>
      <c r="C117" s="64"/>
      <c r="D117" s="64"/>
      <c r="E117" s="64" t="s">
        <v>116</v>
      </c>
      <c r="F117" s="81">
        <v>85</v>
      </c>
      <c r="G117" s="28">
        <v>9</v>
      </c>
      <c r="H117" s="36">
        <v>76</v>
      </c>
    </row>
  </sheetData>
  <mergeCells count="4">
    <mergeCell ref="A4:E8"/>
    <mergeCell ref="F4:F7"/>
    <mergeCell ref="G4:G7"/>
    <mergeCell ref="H4:H7"/>
  </mergeCells>
  <phoneticPr fontId="2"/>
  <pageMargins left="0.59055118110236227" right="0.59055118110236227" top="0.59055118110236227" bottom="0.39370078740157483" header="0.31496062992125984" footer="0.19685039370078741"/>
  <pageSetup paperSize="9" scale="80" firstPageNumber="6" orientation="portrait" r:id="rId1"/>
  <headerFooter alignWithMargins="0">
    <oddFooter xml:space="preserve">&amp;C&amp;"ＭＳ 明朝,標準"&amp;12- &amp;P -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9" width="12.5" style="2" customWidth="1"/>
    <col min="10" max="16384" width="8.875" style="2"/>
  </cols>
  <sheetData>
    <row r="1" spans="1:9" ht="13.9" customHeight="1">
      <c r="A1" s="1" t="s">
        <v>154</v>
      </c>
      <c r="F1" s="1"/>
    </row>
    <row r="2" spans="1:9" ht="13.9" customHeight="1">
      <c r="A2" s="4" t="s">
        <v>220</v>
      </c>
      <c r="B2" s="5"/>
      <c r="C2" s="5"/>
      <c r="D2" s="5"/>
      <c r="F2" s="4"/>
      <c r="G2" s="6"/>
    </row>
    <row r="3" spans="1:9" s="11" customFormat="1" ht="13.15" customHeight="1">
      <c r="A3" s="8"/>
      <c r="B3" s="8"/>
      <c r="C3" s="8"/>
      <c r="D3" s="8"/>
      <c r="E3" s="8"/>
      <c r="F3" s="21"/>
      <c r="G3" s="21"/>
      <c r="H3" s="21"/>
      <c r="I3" s="22" t="s">
        <v>127</v>
      </c>
    </row>
    <row r="4" spans="1:9" ht="13.35" customHeight="1">
      <c r="A4" s="105" t="s">
        <v>117</v>
      </c>
      <c r="B4" s="106"/>
      <c r="C4" s="106"/>
      <c r="D4" s="106"/>
      <c r="E4" s="106"/>
      <c r="F4" s="96" t="s">
        <v>1</v>
      </c>
      <c r="G4" s="102" t="s">
        <v>118</v>
      </c>
      <c r="H4" s="113" t="s">
        <v>155</v>
      </c>
      <c r="I4" s="128" t="s">
        <v>6</v>
      </c>
    </row>
    <row r="5" spans="1:9" ht="13.35" customHeight="1">
      <c r="A5" s="107"/>
      <c r="B5" s="108"/>
      <c r="C5" s="108"/>
      <c r="D5" s="108"/>
      <c r="E5" s="108"/>
      <c r="F5" s="97"/>
      <c r="G5" s="103"/>
      <c r="H5" s="129"/>
      <c r="I5" s="100"/>
    </row>
    <row r="6" spans="1:9" ht="13.35" customHeight="1">
      <c r="A6" s="107"/>
      <c r="B6" s="108"/>
      <c r="C6" s="108"/>
      <c r="D6" s="108"/>
      <c r="E6" s="108"/>
      <c r="F6" s="97"/>
      <c r="G6" s="103"/>
      <c r="H6" s="129"/>
      <c r="I6" s="100"/>
    </row>
    <row r="7" spans="1:9" ht="13.15" customHeight="1">
      <c r="A7" s="107"/>
      <c r="B7" s="108"/>
      <c r="C7" s="108"/>
      <c r="D7" s="108"/>
      <c r="E7" s="108"/>
      <c r="F7" s="112"/>
      <c r="G7" s="116"/>
      <c r="H7" s="116"/>
      <c r="I7" s="100"/>
    </row>
    <row r="8" spans="1:9" ht="13.15" customHeight="1">
      <c r="A8" s="110"/>
      <c r="B8" s="111"/>
      <c r="C8" s="111"/>
      <c r="D8" s="111"/>
      <c r="E8" s="111"/>
      <c r="F8" s="47"/>
      <c r="G8" s="24"/>
      <c r="H8" s="24"/>
      <c r="I8" s="24"/>
    </row>
    <row r="9" spans="1:9" s="15" customFormat="1" ht="13.5" customHeight="1">
      <c r="A9" s="58" t="s">
        <v>8</v>
      </c>
      <c r="B9" s="67"/>
      <c r="C9" s="67"/>
      <c r="D9" s="67"/>
      <c r="E9" s="67"/>
      <c r="F9" s="79">
        <v>6186</v>
      </c>
      <c r="G9" s="30">
        <v>4110</v>
      </c>
      <c r="H9" s="30">
        <v>273</v>
      </c>
      <c r="I9" s="31">
        <v>1803</v>
      </c>
    </row>
    <row r="10" spans="1:9" ht="13.5" customHeight="1">
      <c r="A10" s="59"/>
      <c r="B10" s="12" t="s">
        <v>9</v>
      </c>
      <c r="C10" s="12"/>
      <c r="D10" s="12"/>
      <c r="E10" s="12"/>
      <c r="F10" s="78">
        <v>3551</v>
      </c>
      <c r="G10" s="13">
        <v>1916</v>
      </c>
      <c r="H10" s="13">
        <v>208</v>
      </c>
      <c r="I10" s="14">
        <v>1427</v>
      </c>
    </row>
    <row r="11" spans="1:9" ht="13.5" customHeight="1">
      <c r="A11" s="59"/>
      <c r="B11" s="12"/>
      <c r="C11" s="12"/>
      <c r="D11" s="12" t="s">
        <v>10</v>
      </c>
      <c r="E11" s="12"/>
      <c r="F11" s="78">
        <v>2166</v>
      </c>
      <c r="G11" s="13">
        <v>1346</v>
      </c>
      <c r="H11" s="13">
        <v>133</v>
      </c>
      <c r="I11" s="14">
        <v>687</v>
      </c>
    </row>
    <row r="12" spans="1:9" ht="13.5" customHeight="1">
      <c r="A12" s="59"/>
      <c r="B12" s="12"/>
      <c r="C12" s="12"/>
      <c r="D12" s="12"/>
      <c r="E12" s="12" t="s">
        <v>11</v>
      </c>
      <c r="F12" s="78">
        <v>245</v>
      </c>
      <c r="G12" s="13">
        <v>171</v>
      </c>
      <c r="H12" s="13">
        <v>6</v>
      </c>
      <c r="I12" s="14">
        <v>68</v>
      </c>
    </row>
    <row r="13" spans="1:9" ht="13.5" customHeight="1">
      <c r="A13" s="59"/>
      <c r="B13" s="12"/>
      <c r="C13" s="12"/>
      <c r="D13" s="12"/>
      <c r="E13" s="12" t="s">
        <v>14</v>
      </c>
      <c r="F13" s="78">
        <v>425</v>
      </c>
      <c r="G13" s="13">
        <v>189</v>
      </c>
      <c r="H13" s="13">
        <v>41</v>
      </c>
      <c r="I13" s="14">
        <v>195</v>
      </c>
    </row>
    <row r="14" spans="1:9" ht="13.5" customHeight="1">
      <c r="A14" s="59"/>
      <c r="B14" s="12"/>
      <c r="C14" s="12"/>
      <c r="D14" s="12"/>
      <c r="E14" s="16" t="s">
        <v>16</v>
      </c>
      <c r="F14" s="78">
        <v>52</v>
      </c>
      <c r="G14" s="13">
        <v>34</v>
      </c>
      <c r="H14" s="13">
        <v>2</v>
      </c>
      <c r="I14" s="14">
        <v>16</v>
      </c>
    </row>
    <row r="15" spans="1:9" ht="13.5" customHeight="1">
      <c r="A15" s="59"/>
      <c r="B15" s="12"/>
      <c r="C15" s="12"/>
      <c r="D15" s="12"/>
      <c r="E15" s="16" t="s">
        <v>17</v>
      </c>
      <c r="F15" s="78">
        <v>258</v>
      </c>
      <c r="G15" s="13">
        <v>196</v>
      </c>
      <c r="H15" s="13">
        <v>17</v>
      </c>
      <c r="I15" s="14">
        <v>45</v>
      </c>
    </row>
    <row r="16" spans="1:9" ht="13.5" customHeight="1">
      <c r="A16" s="59"/>
      <c r="B16" s="12"/>
      <c r="C16" s="12"/>
      <c r="D16" s="12"/>
      <c r="E16" s="12" t="s">
        <v>19</v>
      </c>
      <c r="F16" s="78">
        <v>77</v>
      </c>
      <c r="G16" s="13">
        <v>41</v>
      </c>
      <c r="H16" s="13">
        <v>12</v>
      </c>
      <c r="I16" s="14">
        <v>24</v>
      </c>
    </row>
    <row r="17" spans="1:9" ht="13.5" customHeight="1">
      <c r="A17" s="59"/>
      <c r="B17" s="12"/>
      <c r="C17" s="12"/>
      <c r="D17" s="12"/>
      <c r="E17" s="12" t="s">
        <v>20</v>
      </c>
      <c r="F17" s="78">
        <v>76</v>
      </c>
      <c r="G17" s="13">
        <v>65</v>
      </c>
      <c r="H17" s="13" t="s">
        <v>12</v>
      </c>
      <c r="I17" s="14">
        <v>11</v>
      </c>
    </row>
    <row r="18" spans="1:9" ht="13.5" customHeight="1">
      <c r="A18" s="59"/>
      <c r="B18" s="12"/>
      <c r="C18" s="12"/>
      <c r="D18" s="12"/>
      <c r="E18" s="12" t="s">
        <v>21</v>
      </c>
      <c r="F18" s="78">
        <v>143</v>
      </c>
      <c r="G18" s="13">
        <v>97</v>
      </c>
      <c r="H18" s="13">
        <v>2</v>
      </c>
      <c r="I18" s="14">
        <v>44</v>
      </c>
    </row>
    <row r="19" spans="1:9" ht="13.5" customHeight="1">
      <c r="A19" s="59"/>
      <c r="B19" s="12"/>
      <c r="C19" s="12"/>
      <c r="D19" s="12"/>
      <c r="E19" s="12" t="s">
        <v>23</v>
      </c>
      <c r="F19" s="78">
        <v>119</v>
      </c>
      <c r="G19" s="13">
        <v>48</v>
      </c>
      <c r="H19" s="13">
        <v>13</v>
      </c>
      <c r="I19" s="14">
        <v>58</v>
      </c>
    </row>
    <row r="20" spans="1:9" ht="13.5" customHeight="1">
      <c r="A20" s="59"/>
      <c r="B20" s="12"/>
      <c r="C20" s="12"/>
      <c r="D20" s="12"/>
      <c r="E20" s="12" t="s">
        <v>24</v>
      </c>
      <c r="F20" s="78">
        <v>10</v>
      </c>
      <c r="G20" s="13">
        <v>10</v>
      </c>
      <c r="H20" s="13" t="s">
        <v>12</v>
      </c>
      <c r="I20" s="14" t="s">
        <v>12</v>
      </c>
    </row>
    <row r="21" spans="1:9" ht="13.5" customHeight="1">
      <c r="A21" s="59"/>
      <c r="B21" s="12"/>
      <c r="C21" s="12"/>
      <c r="D21" s="12"/>
      <c r="E21" s="12" t="s">
        <v>25</v>
      </c>
      <c r="F21" s="78">
        <v>306</v>
      </c>
      <c r="G21" s="13">
        <v>145</v>
      </c>
      <c r="H21" s="13">
        <v>24</v>
      </c>
      <c r="I21" s="14">
        <v>137</v>
      </c>
    </row>
    <row r="22" spans="1:9" ht="13.5" customHeight="1">
      <c r="A22" s="59"/>
      <c r="B22" s="12"/>
      <c r="C22" s="12"/>
      <c r="D22" s="12"/>
      <c r="E22" s="12" t="s">
        <v>26</v>
      </c>
      <c r="F22" s="78">
        <v>455</v>
      </c>
      <c r="G22" s="13">
        <v>350</v>
      </c>
      <c r="H22" s="13">
        <v>16</v>
      </c>
      <c r="I22" s="14">
        <v>89</v>
      </c>
    </row>
    <row r="23" spans="1:9" ht="13.5" customHeight="1">
      <c r="A23" s="59"/>
      <c r="B23" s="12"/>
      <c r="C23" s="12"/>
      <c r="D23" s="12" t="s">
        <v>27</v>
      </c>
      <c r="E23" s="12"/>
      <c r="F23" s="78">
        <v>139</v>
      </c>
      <c r="G23" s="13">
        <v>71</v>
      </c>
      <c r="H23" s="13">
        <v>11</v>
      </c>
      <c r="I23" s="14">
        <v>57</v>
      </c>
    </row>
    <row r="24" spans="1:9" ht="13.5" customHeight="1">
      <c r="A24" s="59"/>
      <c r="B24" s="12"/>
      <c r="C24" s="12"/>
      <c r="D24" s="12"/>
      <c r="E24" s="12" t="s">
        <v>28</v>
      </c>
      <c r="F24" s="78">
        <v>82</v>
      </c>
      <c r="G24" s="13">
        <v>29</v>
      </c>
      <c r="H24" s="13">
        <v>9</v>
      </c>
      <c r="I24" s="14">
        <v>44</v>
      </c>
    </row>
    <row r="25" spans="1:9" ht="13.5" customHeight="1">
      <c r="A25" s="59"/>
      <c r="B25" s="12"/>
      <c r="C25" s="12"/>
      <c r="D25" s="12"/>
      <c r="E25" s="12" t="s">
        <v>15</v>
      </c>
      <c r="F25" s="78">
        <v>57</v>
      </c>
      <c r="G25" s="13">
        <v>42</v>
      </c>
      <c r="H25" s="13">
        <v>2</v>
      </c>
      <c r="I25" s="14">
        <v>13</v>
      </c>
    </row>
    <row r="26" spans="1:9" ht="13.5" customHeight="1">
      <c r="A26" s="59"/>
      <c r="B26" s="12"/>
      <c r="C26" s="12"/>
      <c r="D26" s="12" t="s">
        <v>29</v>
      </c>
      <c r="E26" s="12"/>
      <c r="F26" s="78">
        <v>267</v>
      </c>
      <c r="G26" s="13">
        <v>122</v>
      </c>
      <c r="H26" s="13">
        <v>22</v>
      </c>
      <c r="I26" s="14">
        <v>123</v>
      </c>
    </row>
    <row r="27" spans="1:9" ht="13.5" customHeight="1">
      <c r="A27" s="59"/>
      <c r="B27" s="12"/>
      <c r="C27" s="12"/>
      <c r="D27" s="12"/>
      <c r="E27" s="12" t="s">
        <v>30</v>
      </c>
      <c r="F27" s="78">
        <v>164</v>
      </c>
      <c r="G27" s="13">
        <v>91</v>
      </c>
      <c r="H27" s="13">
        <v>10</v>
      </c>
      <c r="I27" s="14">
        <v>63</v>
      </c>
    </row>
    <row r="28" spans="1:9" ht="13.5" customHeight="1">
      <c r="A28" s="59"/>
      <c r="B28" s="12"/>
      <c r="C28" s="12"/>
      <c r="D28" s="12"/>
      <c r="E28" s="12" t="s">
        <v>32</v>
      </c>
      <c r="F28" s="78">
        <v>103</v>
      </c>
      <c r="G28" s="13">
        <v>31</v>
      </c>
      <c r="H28" s="13">
        <v>12</v>
      </c>
      <c r="I28" s="14">
        <v>60</v>
      </c>
    </row>
    <row r="29" spans="1:9" ht="13.5" customHeight="1">
      <c r="A29" s="59"/>
      <c r="B29" s="12"/>
      <c r="C29" s="12"/>
      <c r="D29" s="12" t="s">
        <v>33</v>
      </c>
      <c r="E29" s="16"/>
      <c r="F29" s="78">
        <v>979</v>
      </c>
      <c r="G29" s="13">
        <v>377</v>
      </c>
      <c r="H29" s="13">
        <v>42</v>
      </c>
      <c r="I29" s="14">
        <v>560</v>
      </c>
    </row>
    <row r="30" spans="1:9" ht="13.5" customHeight="1">
      <c r="A30" s="59"/>
      <c r="B30" s="12"/>
      <c r="C30" s="12"/>
      <c r="D30" s="12"/>
      <c r="E30" s="16" t="s">
        <v>34</v>
      </c>
      <c r="F30" s="78">
        <v>187</v>
      </c>
      <c r="G30" s="13">
        <v>146</v>
      </c>
      <c r="H30" s="13">
        <v>2</v>
      </c>
      <c r="I30" s="14">
        <v>39</v>
      </c>
    </row>
    <row r="31" spans="1:9" ht="13.5" customHeight="1">
      <c r="A31" s="59"/>
      <c r="B31" s="12"/>
      <c r="C31" s="12"/>
      <c r="D31" s="12"/>
      <c r="E31" s="16" t="s">
        <v>35</v>
      </c>
      <c r="F31" s="78">
        <v>112</v>
      </c>
      <c r="G31" s="13">
        <v>57</v>
      </c>
      <c r="H31" s="13">
        <v>3</v>
      </c>
      <c r="I31" s="14">
        <v>52</v>
      </c>
    </row>
    <row r="32" spans="1:9" ht="13.5" customHeight="1">
      <c r="A32" s="59"/>
      <c r="B32" s="12"/>
      <c r="C32" s="12"/>
      <c r="D32" s="12"/>
      <c r="E32" s="12" t="s">
        <v>36</v>
      </c>
      <c r="F32" s="78">
        <v>250</v>
      </c>
      <c r="G32" s="13">
        <v>51</v>
      </c>
      <c r="H32" s="13">
        <v>3</v>
      </c>
      <c r="I32" s="14">
        <v>196</v>
      </c>
    </row>
    <row r="33" spans="1:9" ht="13.5" customHeight="1">
      <c r="A33" s="59"/>
      <c r="B33" s="12"/>
      <c r="C33" s="12"/>
      <c r="D33" s="12"/>
      <c r="E33" s="12" t="s">
        <v>37</v>
      </c>
      <c r="F33" s="78">
        <v>49</v>
      </c>
      <c r="G33" s="13">
        <v>8</v>
      </c>
      <c r="H33" s="13">
        <v>5</v>
      </c>
      <c r="I33" s="14">
        <v>36</v>
      </c>
    </row>
    <row r="34" spans="1:9" ht="13.5" customHeight="1">
      <c r="A34" s="59"/>
      <c r="B34" s="12"/>
      <c r="C34" s="12"/>
      <c r="D34" s="12"/>
      <c r="E34" s="12" t="s">
        <v>22</v>
      </c>
      <c r="F34" s="78">
        <v>75</v>
      </c>
      <c r="G34" s="13">
        <v>14</v>
      </c>
      <c r="H34" s="13">
        <v>4</v>
      </c>
      <c r="I34" s="14">
        <v>57</v>
      </c>
    </row>
    <row r="35" spans="1:9" ht="13.5" customHeight="1">
      <c r="A35" s="59"/>
      <c r="B35" s="12"/>
      <c r="C35" s="12"/>
      <c r="D35" s="12"/>
      <c r="E35" s="12" t="s">
        <v>38</v>
      </c>
      <c r="F35" s="78">
        <v>109</v>
      </c>
      <c r="G35" s="13">
        <v>30</v>
      </c>
      <c r="H35" s="13">
        <v>18</v>
      </c>
      <c r="I35" s="14">
        <v>61</v>
      </c>
    </row>
    <row r="36" spans="1:9" ht="13.5" customHeight="1">
      <c r="A36" s="59"/>
      <c r="B36" s="12"/>
      <c r="C36" s="12"/>
      <c r="D36" s="12"/>
      <c r="E36" s="12" t="s">
        <v>39</v>
      </c>
      <c r="F36" s="78">
        <v>115</v>
      </c>
      <c r="G36" s="13">
        <v>40</v>
      </c>
      <c r="H36" s="13">
        <v>5</v>
      </c>
      <c r="I36" s="14">
        <v>70</v>
      </c>
    </row>
    <row r="37" spans="1:9" ht="13.5" customHeight="1">
      <c r="A37" s="59"/>
      <c r="B37" s="12"/>
      <c r="C37" s="12"/>
      <c r="D37" s="12"/>
      <c r="E37" s="12" t="s">
        <v>31</v>
      </c>
      <c r="F37" s="78">
        <v>82</v>
      </c>
      <c r="G37" s="13">
        <v>31</v>
      </c>
      <c r="H37" s="13">
        <v>2</v>
      </c>
      <c r="I37" s="14">
        <v>49</v>
      </c>
    </row>
    <row r="38" spans="1:9" ht="13.5" customHeight="1">
      <c r="A38" s="32"/>
      <c r="B38" s="33" t="s">
        <v>40</v>
      </c>
      <c r="C38" s="33"/>
      <c r="D38" s="33"/>
      <c r="E38" s="33"/>
      <c r="F38" s="80">
        <v>2635</v>
      </c>
      <c r="G38" s="34">
        <v>2194</v>
      </c>
      <c r="H38" s="34">
        <v>65</v>
      </c>
      <c r="I38" s="35">
        <v>376</v>
      </c>
    </row>
    <row r="39" spans="1:9" ht="13.5" customHeight="1">
      <c r="A39" s="59"/>
      <c r="B39" s="12"/>
      <c r="C39" s="12"/>
      <c r="D39" s="12" t="s">
        <v>41</v>
      </c>
      <c r="E39" s="12"/>
      <c r="F39" s="78">
        <v>636</v>
      </c>
      <c r="G39" s="13">
        <v>570</v>
      </c>
      <c r="H39" s="13">
        <v>6</v>
      </c>
      <c r="I39" s="14">
        <v>60</v>
      </c>
    </row>
    <row r="40" spans="1:9" ht="13.5" customHeight="1">
      <c r="A40" s="59"/>
      <c r="B40" s="12"/>
      <c r="C40" s="12"/>
      <c r="D40" s="12"/>
      <c r="E40" s="12" t="s">
        <v>42</v>
      </c>
      <c r="F40" s="78">
        <v>75</v>
      </c>
      <c r="G40" s="13">
        <v>53</v>
      </c>
      <c r="H40" s="13">
        <v>6</v>
      </c>
      <c r="I40" s="14">
        <v>16</v>
      </c>
    </row>
    <row r="41" spans="1:9" ht="13.5" customHeight="1">
      <c r="A41" s="59"/>
      <c r="B41" s="12"/>
      <c r="C41" s="12"/>
      <c r="D41" s="12"/>
      <c r="E41" s="12" t="s">
        <v>43</v>
      </c>
      <c r="F41" s="78" t="s">
        <v>13</v>
      </c>
      <c r="G41" s="13" t="s">
        <v>13</v>
      </c>
      <c r="H41" s="13" t="s">
        <v>13</v>
      </c>
      <c r="I41" s="14" t="s">
        <v>13</v>
      </c>
    </row>
    <row r="42" spans="1:9" ht="13.5" customHeight="1">
      <c r="A42" s="59"/>
      <c r="B42" s="12"/>
      <c r="C42" s="12"/>
      <c r="D42" s="12"/>
      <c r="E42" s="12" t="s">
        <v>44</v>
      </c>
      <c r="F42" s="78">
        <v>20</v>
      </c>
      <c r="G42" s="13">
        <v>20</v>
      </c>
      <c r="H42" s="13" t="s">
        <v>12</v>
      </c>
      <c r="I42" s="14" t="s">
        <v>12</v>
      </c>
    </row>
    <row r="43" spans="1:9" ht="13.5" customHeight="1">
      <c r="A43" s="59"/>
      <c r="B43" s="12"/>
      <c r="C43" s="12"/>
      <c r="D43" s="12"/>
      <c r="E43" s="16" t="s">
        <v>45</v>
      </c>
      <c r="F43" s="78">
        <v>12</v>
      </c>
      <c r="G43" s="13">
        <v>12</v>
      </c>
      <c r="H43" s="13" t="s">
        <v>12</v>
      </c>
      <c r="I43" s="14" t="s">
        <v>12</v>
      </c>
    </row>
    <row r="44" spans="1:9" ht="13.5" customHeight="1">
      <c r="A44" s="59"/>
      <c r="B44" s="12"/>
      <c r="C44" s="12"/>
      <c r="D44" s="12"/>
      <c r="E44" s="16" t="s">
        <v>46</v>
      </c>
      <c r="F44" s="78">
        <v>20</v>
      </c>
      <c r="G44" s="13">
        <v>18</v>
      </c>
      <c r="H44" s="13" t="s">
        <v>12</v>
      </c>
      <c r="I44" s="14">
        <v>2</v>
      </c>
    </row>
    <row r="45" spans="1:9" ht="13.5" customHeight="1">
      <c r="A45" s="59"/>
      <c r="B45" s="12"/>
      <c r="C45" s="12"/>
      <c r="D45" s="12"/>
      <c r="E45" s="16" t="s">
        <v>47</v>
      </c>
      <c r="F45" s="78" t="s">
        <v>13</v>
      </c>
      <c r="G45" s="13" t="s">
        <v>13</v>
      </c>
      <c r="H45" s="13" t="s">
        <v>13</v>
      </c>
      <c r="I45" s="14" t="s">
        <v>13</v>
      </c>
    </row>
    <row r="46" spans="1:9" ht="13.5" customHeight="1">
      <c r="A46" s="59"/>
      <c r="B46" s="12"/>
      <c r="C46" s="12"/>
      <c r="D46" s="12"/>
      <c r="E46" s="16" t="s">
        <v>48</v>
      </c>
      <c r="F46" s="78">
        <v>30</v>
      </c>
      <c r="G46" s="13">
        <v>28</v>
      </c>
      <c r="H46" s="13" t="s">
        <v>12</v>
      </c>
      <c r="I46" s="14">
        <v>2</v>
      </c>
    </row>
    <row r="47" spans="1:9" ht="13.5" customHeight="1">
      <c r="A47" s="59"/>
      <c r="B47" s="12"/>
      <c r="C47" s="12"/>
      <c r="D47" s="12"/>
      <c r="E47" s="12" t="s">
        <v>49</v>
      </c>
      <c r="F47" s="78">
        <v>24</v>
      </c>
      <c r="G47" s="13">
        <v>18</v>
      </c>
      <c r="H47" s="13" t="s">
        <v>12</v>
      </c>
      <c r="I47" s="14">
        <v>6</v>
      </c>
    </row>
    <row r="48" spans="1:9" ht="13.5" customHeight="1">
      <c r="A48" s="59"/>
      <c r="B48" s="12"/>
      <c r="C48" s="12"/>
      <c r="D48" s="12"/>
      <c r="E48" s="12" t="s">
        <v>50</v>
      </c>
      <c r="F48" s="78">
        <v>27</v>
      </c>
      <c r="G48" s="13">
        <v>27</v>
      </c>
      <c r="H48" s="13" t="s">
        <v>12</v>
      </c>
      <c r="I48" s="14" t="s">
        <v>12</v>
      </c>
    </row>
    <row r="49" spans="1:9" ht="13.5" customHeight="1">
      <c r="A49" s="59"/>
      <c r="B49" s="12"/>
      <c r="C49" s="12"/>
      <c r="D49" s="12"/>
      <c r="E49" s="12" t="s">
        <v>51</v>
      </c>
      <c r="F49" s="78">
        <v>20</v>
      </c>
      <c r="G49" s="13">
        <v>13</v>
      </c>
      <c r="H49" s="13" t="s">
        <v>12</v>
      </c>
      <c r="I49" s="14">
        <v>7</v>
      </c>
    </row>
    <row r="50" spans="1:9" ht="13.5" customHeight="1">
      <c r="A50" s="59"/>
      <c r="B50" s="12"/>
      <c r="C50" s="12"/>
      <c r="D50" s="12"/>
      <c r="E50" s="12" t="s">
        <v>52</v>
      </c>
      <c r="F50" s="78">
        <v>40</v>
      </c>
      <c r="G50" s="13">
        <v>40</v>
      </c>
      <c r="H50" s="13" t="s">
        <v>12</v>
      </c>
      <c r="I50" s="14" t="s">
        <v>12</v>
      </c>
    </row>
    <row r="51" spans="1:9" ht="13.5" customHeight="1">
      <c r="A51" s="59"/>
      <c r="B51" s="12"/>
      <c r="C51" s="12"/>
      <c r="D51" s="12"/>
      <c r="E51" s="12" t="s">
        <v>53</v>
      </c>
      <c r="F51" s="78">
        <v>85</v>
      </c>
      <c r="G51" s="13">
        <v>85</v>
      </c>
      <c r="H51" s="13" t="s">
        <v>12</v>
      </c>
      <c r="I51" s="14" t="s">
        <v>12</v>
      </c>
    </row>
    <row r="52" spans="1:9" ht="13.5" customHeight="1">
      <c r="A52" s="59"/>
      <c r="B52" s="12"/>
      <c r="C52" s="12"/>
      <c r="D52" s="12"/>
      <c r="E52" s="12" t="s">
        <v>54</v>
      </c>
      <c r="F52" s="78">
        <v>13</v>
      </c>
      <c r="G52" s="13">
        <v>13</v>
      </c>
      <c r="H52" s="13" t="s">
        <v>12</v>
      </c>
      <c r="I52" s="14" t="s">
        <v>12</v>
      </c>
    </row>
    <row r="53" spans="1:9" ht="13.5" customHeight="1">
      <c r="A53" s="59"/>
      <c r="B53" s="12"/>
      <c r="C53" s="12"/>
      <c r="D53" s="12"/>
      <c r="E53" s="12" t="s">
        <v>55</v>
      </c>
      <c r="F53" s="78">
        <v>39</v>
      </c>
      <c r="G53" s="13">
        <v>39</v>
      </c>
      <c r="H53" s="13" t="s">
        <v>12</v>
      </c>
      <c r="I53" s="14" t="s">
        <v>12</v>
      </c>
    </row>
    <row r="54" spans="1:9" ht="13.5" customHeight="1">
      <c r="A54" s="59"/>
      <c r="B54" s="12"/>
      <c r="C54" s="12"/>
      <c r="D54" s="12"/>
      <c r="E54" s="12" t="s">
        <v>56</v>
      </c>
      <c r="F54" s="78">
        <v>41</v>
      </c>
      <c r="G54" s="13">
        <v>38</v>
      </c>
      <c r="H54" s="13" t="s">
        <v>12</v>
      </c>
      <c r="I54" s="14">
        <v>3</v>
      </c>
    </row>
    <row r="55" spans="1:9" ht="13.5" customHeight="1">
      <c r="A55" s="59"/>
      <c r="B55" s="12"/>
      <c r="C55" s="12"/>
      <c r="D55" s="12"/>
      <c r="E55" s="12" t="s">
        <v>57</v>
      </c>
      <c r="F55" s="78">
        <v>128</v>
      </c>
      <c r="G55" s="13">
        <v>112</v>
      </c>
      <c r="H55" s="13" t="s">
        <v>12</v>
      </c>
      <c r="I55" s="14">
        <v>16</v>
      </c>
    </row>
    <row r="56" spans="1:9" ht="13.5" customHeight="1">
      <c r="A56" s="59"/>
      <c r="B56" s="12"/>
      <c r="C56" s="12"/>
      <c r="D56" s="12"/>
      <c r="E56" s="12" t="s">
        <v>58</v>
      </c>
      <c r="F56" s="78">
        <v>52</v>
      </c>
      <c r="G56" s="13">
        <v>44</v>
      </c>
      <c r="H56" s="13" t="s">
        <v>12</v>
      </c>
      <c r="I56" s="14">
        <v>8</v>
      </c>
    </row>
    <row r="57" spans="1:9" ht="13.5" customHeight="1">
      <c r="A57" s="59"/>
      <c r="B57" s="12"/>
      <c r="C57" s="12"/>
      <c r="D57" s="12" t="s">
        <v>60</v>
      </c>
      <c r="E57" s="16"/>
      <c r="F57" s="78">
        <v>792</v>
      </c>
      <c r="G57" s="13">
        <v>715</v>
      </c>
      <c r="H57" s="13">
        <v>4</v>
      </c>
      <c r="I57" s="14">
        <v>73</v>
      </c>
    </row>
    <row r="58" spans="1:9" ht="13.5" customHeight="1">
      <c r="A58" s="59"/>
      <c r="B58" s="12"/>
      <c r="C58" s="12"/>
      <c r="D58" s="12"/>
      <c r="E58" s="16" t="s">
        <v>62</v>
      </c>
      <c r="F58" s="78">
        <v>99</v>
      </c>
      <c r="G58" s="13">
        <v>83</v>
      </c>
      <c r="H58" s="13">
        <v>3</v>
      </c>
      <c r="I58" s="14">
        <v>13</v>
      </c>
    </row>
    <row r="59" spans="1:9" ht="13.5" customHeight="1">
      <c r="A59" s="59"/>
      <c r="B59" s="12"/>
      <c r="C59" s="12"/>
      <c r="D59" s="12"/>
      <c r="E59" s="12" t="s">
        <v>63</v>
      </c>
      <c r="F59" s="78">
        <v>16</v>
      </c>
      <c r="G59" s="13">
        <v>14</v>
      </c>
      <c r="H59" s="13" t="s">
        <v>12</v>
      </c>
      <c r="I59" s="14">
        <v>2</v>
      </c>
    </row>
    <row r="60" spans="1:9" ht="13.5" customHeight="1">
      <c r="A60" s="59"/>
      <c r="B60" s="12"/>
      <c r="C60" s="12"/>
      <c r="D60" s="12"/>
      <c r="E60" s="12" t="s">
        <v>65</v>
      </c>
      <c r="F60" s="78">
        <v>35</v>
      </c>
      <c r="G60" s="13">
        <v>35</v>
      </c>
      <c r="H60" s="13" t="s">
        <v>12</v>
      </c>
      <c r="I60" s="14" t="s">
        <v>12</v>
      </c>
    </row>
    <row r="61" spans="1:9" ht="13.5" customHeight="1">
      <c r="A61" s="59"/>
      <c r="B61" s="12"/>
      <c r="C61" s="12"/>
      <c r="D61" s="12"/>
      <c r="E61" s="12" t="s">
        <v>66</v>
      </c>
      <c r="F61" s="78">
        <v>197</v>
      </c>
      <c r="G61" s="13">
        <v>156</v>
      </c>
      <c r="H61" s="13">
        <v>1</v>
      </c>
      <c r="I61" s="14">
        <v>40</v>
      </c>
    </row>
    <row r="62" spans="1:9" ht="13.5" customHeight="1">
      <c r="A62" s="59"/>
      <c r="B62" s="12"/>
      <c r="C62" s="12"/>
      <c r="D62" s="12"/>
      <c r="E62" s="12" t="s">
        <v>67</v>
      </c>
      <c r="F62" s="78">
        <v>23</v>
      </c>
      <c r="G62" s="13">
        <v>16</v>
      </c>
      <c r="H62" s="13" t="s">
        <v>12</v>
      </c>
      <c r="I62" s="14">
        <v>7</v>
      </c>
    </row>
    <row r="63" spans="1:9" ht="13.5" customHeight="1">
      <c r="A63" s="59"/>
      <c r="B63" s="12"/>
      <c r="C63" s="12"/>
      <c r="D63" s="12"/>
      <c r="E63" s="12" t="s">
        <v>68</v>
      </c>
      <c r="F63" s="78">
        <v>31</v>
      </c>
      <c r="G63" s="13">
        <v>29</v>
      </c>
      <c r="H63" s="13" t="s">
        <v>12</v>
      </c>
      <c r="I63" s="14">
        <v>2</v>
      </c>
    </row>
    <row r="64" spans="1:9" ht="13.5" customHeight="1">
      <c r="A64" s="59"/>
      <c r="B64" s="12"/>
      <c r="C64" s="12"/>
      <c r="D64" s="12"/>
      <c r="E64" s="12" t="s">
        <v>69</v>
      </c>
      <c r="F64" s="78">
        <v>42</v>
      </c>
      <c r="G64" s="13">
        <v>39</v>
      </c>
      <c r="H64" s="13" t="s">
        <v>12</v>
      </c>
      <c r="I64" s="14">
        <v>3</v>
      </c>
    </row>
    <row r="65" spans="1:9" ht="13.5" customHeight="1">
      <c r="A65" s="59"/>
      <c r="B65" s="12"/>
      <c r="C65" s="12"/>
      <c r="D65" s="12"/>
      <c r="E65" s="12" t="s">
        <v>70</v>
      </c>
      <c r="F65" s="78">
        <v>146</v>
      </c>
      <c r="G65" s="13">
        <v>146</v>
      </c>
      <c r="H65" s="13" t="s">
        <v>12</v>
      </c>
      <c r="I65" s="14" t="s">
        <v>12</v>
      </c>
    </row>
    <row r="66" spans="1:9" ht="13.5" customHeight="1">
      <c r="A66" s="59"/>
      <c r="B66" s="12"/>
      <c r="C66" s="12"/>
      <c r="D66" s="12"/>
      <c r="E66" s="12" t="s">
        <v>71</v>
      </c>
      <c r="F66" s="78">
        <v>31</v>
      </c>
      <c r="G66" s="13">
        <v>31</v>
      </c>
      <c r="H66" s="13" t="s">
        <v>12</v>
      </c>
      <c r="I66" s="14" t="s">
        <v>12</v>
      </c>
    </row>
    <row r="67" spans="1:9" ht="13.5" customHeight="1">
      <c r="A67" s="59"/>
      <c r="B67" s="12"/>
      <c r="C67" s="12"/>
      <c r="D67" s="12"/>
      <c r="E67" s="12" t="s">
        <v>72</v>
      </c>
      <c r="F67" s="78">
        <v>19</v>
      </c>
      <c r="G67" s="13">
        <v>19</v>
      </c>
      <c r="H67" s="13" t="s">
        <v>12</v>
      </c>
      <c r="I67" s="14" t="s">
        <v>12</v>
      </c>
    </row>
    <row r="68" spans="1:9" ht="13.5" customHeight="1">
      <c r="A68" s="59"/>
      <c r="B68" s="12"/>
      <c r="C68" s="12"/>
      <c r="D68" s="12"/>
      <c r="E68" s="12" t="s">
        <v>73</v>
      </c>
      <c r="F68" s="78">
        <v>24</v>
      </c>
      <c r="G68" s="13">
        <v>24</v>
      </c>
      <c r="H68" s="13" t="s">
        <v>12</v>
      </c>
      <c r="I68" s="14" t="s">
        <v>12</v>
      </c>
    </row>
    <row r="69" spans="1:9" ht="13.5" customHeight="1">
      <c r="A69" s="59"/>
      <c r="B69" s="12"/>
      <c r="C69" s="12"/>
      <c r="D69" s="12"/>
      <c r="E69" s="12" t="s">
        <v>74</v>
      </c>
      <c r="F69" s="78">
        <v>16</v>
      </c>
      <c r="G69" s="13">
        <v>15</v>
      </c>
      <c r="H69" s="13" t="s">
        <v>12</v>
      </c>
      <c r="I69" s="14">
        <v>1</v>
      </c>
    </row>
    <row r="70" spans="1:9" ht="13.5" customHeight="1">
      <c r="A70" s="59"/>
      <c r="B70" s="12"/>
      <c r="C70" s="12"/>
      <c r="D70" s="12"/>
      <c r="E70" s="12" t="s">
        <v>75</v>
      </c>
      <c r="F70" s="78">
        <v>79</v>
      </c>
      <c r="G70" s="13">
        <v>79</v>
      </c>
      <c r="H70" s="13" t="s">
        <v>12</v>
      </c>
      <c r="I70" s="14" t="s">
        <v>12</v>
      </c>
    </row>
    <row r="71" spans="1:9" ht="13.5" customHeight="1">
      <c r="A71" s="59"/>
      <c r="B71" s="12"/>
      <c r="C71" s="12"/>
      <c r="D71" s="12"/>
      <c r="E71" s="12" t="s">
        <v>76</v>
      </c>
      <c r="F71" s="78">
        <v>6</v>
      </c>
      <c r="G71" s="13">
        <v>6</v>
      </c>
      <c r="H71" s="13" t="s">
        <v>12</v>
      </c>
      <c r="I71" s="14" t="s">
        <v>12</v>
      </c>
    </row>
    <row r="72" spans="1:9" ht="13.5" customHeight="1">
      <c r="A72" s="68"/>
      <c r="B72" s="64"/>
      <c r="C72" s="64"/>
      <c r="D72" s="64"/>
      <c r="E72" s="64" t="s">
        <v>77</v>
      </c>
      <c r="F72" s="81">
        <v>28</v>
      </c>
      <c r="G72" s="28">
        <v>23</v>
      </c>
      <c r="H72" s="28" t="s">
        <v>12</v>
      </c>
      <c r="I72" s="36">
        <v>5</v>
      </c>
    </row>
    <row r="73" spans="1:9" ht="13.5" customHeight="1">
      <c r="A73" s="59"/>
      <c r="B73" s="12"/>
      <c r="C73" s="12"/>
      <c r="D73" s="12" t="s">
        <v>78</v>
      </c>
      <c r="E73" s="16"/>
      <c r="F73" s="78">
        <v>52</v>
      </c>
      <c r="G73" s="13">
        <v>33</v>
      </c>
      <c r="H73" s="13">
        <v>3</v>
      </c>
      <c r="I73" s="14">
        <v>16</v>
      </c>
    </row>
    <row r="74" spans="1:9" ht="13.5" customHeight="1">
      <c r="A74" s="59"/>
      <c r="B74" s="12"/>
      <c r="C74" s="12"/>
      <c r="D74" s="12"/>
      <c r="E74" s="16" t="s">
        <v>79</v>
      </c>
      <c r="F74" s="78">
        <v>29</v>
      </c>
      <c r="G74" s="13">
        <v>25</v>
      </c>
      <c r="H74" s="13" t="s">
        <v>12</v>
      </c>
      <c r="I74" s="14">
        <v>4</v>
      </c>
    </row>
    <row r="75" spans="1:9" ht="13.5" customHeight="1">
      <c r="A75" s="59"/>
      <c r="B75" s="12"/>
      <c r="C75" s="12"/>
      <c r="D75" s="12"/>
      <c r="E75" s="12" t="s">
        <v>80</v>
      </c>
      <c r="F75" s="78">
        <v>23</v>
      </c>
      <c r="G75" s="13">
        <v>8</v>
      </c>
      <c r="H75" s="13">
        <v>3</v>
      </c>
      <c r="I75" s="14">
        <v>12</v>
      </c>
    </row>
    <row r="76" spans="1:9" ht="13.5" customHeight="1">
      <c r="A76" s="59"/>
      <c r="B76" s="12"/>
      <c r="C76" s="12"/>
      <c r="D76" s="12" t="s">
        <v>81</v>
      </c>
      <c r="E76" s="16"/>
      <c r="F76" s="78">
        <v>94</v>
      </c>
      <c r="G76" s="13">
        <v>89</v>
      </c>
      <c r="H76" s="13" t="s">
        <v>12</v>
      </c>
      <c r="I76" s="14">
        <v>5</v>
      </c>
    </row>
    <row r="77" spans="1:9" ht="13.5" customHeight="1">
      <c r="A77" s="59"/>
      <c r="B77" s="12"/>
      <c r="C77" s="12"/>
      <c r="D77" s="12"/>
      <c r="E77" s="16" t="s">
        <v>82</v>
      </c>
      <c r="F77" s="78">
        <v>15</v>
      </c>
      <c r="G77" s="13">
        <v>15</v>
      </c>
      <c r="H77" s="13" t="s">
        <v>12</v>
      </c>
      <c r="I77" s="14" t="s">
        <v>12</v>
      </c>
    </row>
    <row r="78" spans="1:9" ht="13.5" customHeight="1">
      <c r="A78" s="59"/>
      <c r="B78" s="12"/>
      <c r="C78" s="12"/>
      <c r="D78" s="12"/>
      <c r="E78" s="12" t="s">
        <v>18</v>
      </c>
      <c r="F78" s="78">
        <v>25</v>
      </c>
      <c r="G78" s="13">
        <v>25</v>
      </c>
      <c r="H78" s="13" t="s">
        <v>12</v>
      </c>
      <c r="I78" s="14" t="s">
        <v>12</v>
      </c>
    </row>
    <row r="79" spans="1:9" ht="13.5" customHeight="1">
      <c r="A79" s="59"/>
      <c r="B79" s="12"/>
      <c r="C79" s="12"/>
      <c r="D79" s="12"/>
      <c r="E79" s="12" t="s">
        <v>83</v>
      </c>
      <c r="F79" s="78" t="s">
        <v>12</v>
      </c>
      <c r="G79" s="13" t="s">
        <v>12</v>
      </c>
      <c r="H79" s="13" t="s">
        <v>12</v>
      </c>
      <c r="I79" s="14" t="s">
        <v>12</v>
      </c>
    </row>
    <row r="80" spans="1:9" ht="13.5" customHeight="1">
      <c r="A80" s="59"/>
      <c r="B80" s="12"/>
      <c r="C80" s="12"/>
      <c r="D80" s="12"/>
      <c r="E80" s="12" t="s">
        <v>84</v>
      </c>
      <c r="F80" s="78">
        <v>26</v>
      </c>
      <c r="G80" s="13">
        <v>21</v>
      </c>
      <c r="H80" s="13" t="s">
        <v>12</v>
      </c>
      <c r="I80" s="14">
        <v>5</v>
      </c>
    </row>
    <row r="81" spans="1:9" ht="13.5" customHeight="1">
      <c r="A81" s="59"/>
      <c r="B81" s="12"/>
      <c r="C81" s="12"/>
      <c r="D81" s="12"/>
      <c r="E81" s="12" t="s">
        <v>15</v>
      </c>
      <c r="F81" s="78">
        <v>28</v>
      </c>
      <c r="G81" s="13">
        <v>28</v>
      </c>
      <c r="H81" s="13" t="s">
        <v>12</v>
      </c>
      <c r="I81" s="14" t="s">
        <v>12</v>
      </c>
    </row>
    <row r="82" spans="1:9" ht="13.5" customHeight="1">
      <c r="A82" s="59"/>
      <c r="B82" s="12"/>
      <c r="C82" s="12"/>
      <c r="D82" s="12" t="s">
        <v>85</v>
      </c>
      <c r="E82" s="12"/>
      <c r="F82" s="78">
        <v>168</v>
      </c>
      <c r="G82" s="13">
        <v>130</v>
      </c>
      <c r="H82" s="13">
        <v>8</v>
      </c>
      <c r="I82" s="14">
        <v>30</v>
      </c>
    </row>
    <row r="83" spans="1:9" ht="13.5" customHeight="1">
      <c r="A83" s="59"/>
      <c r="B83" s="12"/>
      <c r="C83" s="12"/>
      <c r="D83" s="12"/>
      <c r="E83" s="12" t="s">
        <v>86</v>
      </c>
      <c r="F83" s="78">
        <v>22</v>
      </c>
      <c r="G83" s="13">
        <v>17</v>
      </c>
      <c r="H83" s="13">
        <v>3</v>
      </c>
      <c r="I83" s="14">
        <v>2</v>
      </c>
    </row>
    <row r="84" spans="1:9" ht="13.5" customHeight="1">
      <c r="A84" s="59"/>
      <c r="B84" s="12"/>
      <c r="C84" s="12"/>
      <c r="D84" s="12"/>
      <c r="E84" s="12" t="s">
        <v>87</v>
      </c>
      <c r="F84" s="78">
        <v>80</v>
      </c>
      <c r="G84" s="13">
        <v>63</v>
      </c>
      <c r="H84" s="13" t="s">
        <v>12</v>
      </c>
      <c r="I84" s="14">
        <v>17</v>
      </c>
    </row>
    <row r="85" spans="1:9" ht="13.5" customHeight="1">
      <c r="A85" s="59"/>
      <c r="B85" s="12"/>
      <c r="C85" s="12"/>
      <c r="D85" s="12"/>
      <c r="E85" s="12" t="s">
        <v>88</v>
      </c>
      <c r="F85" s="78">
        <v>9</v>
      </c>
      <c r="G85" s="13">
        <v>6</v>
      </c>
      <c r="H85" s="13" t="s">
        <v>12</v>
      </c>
      <c r="I85" s="14">
        <v>3</v>
      </c>
    </row>
    <row r="86" spans="1:9" ht="13.5" customHeight="1">
      <c r="A86" s="59"/>
      <c r="B86" s="12"/>
      <c r="C86" s="12"/>
      <c r="D86" s="12"/>
      <c r="E86" s="12" t="s">
        <v>89</v>
      </c>
      <c r="F86" s="78" t="s">
        <v>12</v>
      </c>
      <c r="G86" s="13" t="s">
        <v>12</v>
      </c>
      <c r="H86" s="13" t="s">
        <v>12</v>
      </c>
      <c r="I86" s="14" t="s">
        <v>12</v>
      </c>
    </row>
    <row r="87" spans="1:9" ht="13.5" customHeight="1">
      <c r="A87" s="59"/>
      <c r="B87" s="12"/>
      <c r="C87" s="12"/>
      <c r="D87" s="12"/>
      <c r="E87" s="12" t="s">
        <v>90</v>
      </c>
      <c r="F87" s="78" t="s">
        <v>12</v>
      </c>
      <c r="G87" s="13" t="s">
        <v>12</v>
      </c>
      <c r="H87" s="13" t="s">
        <v>12</v>
      </c>
      <c r="I87" s="14" t="s">
        <v>12</v>
      </c>
    </row>
    <row r="88" spans="1:9" ht="13.5" customHeight="1">
      <c r="A88" s="59"/>
      <c r="B88" s="12"/>
      <c r="C88" s="12"/>
      <c r="D88" s="12"/>
      <c r="E88" s="12" t="s">
        <v>59</v>
      </c>
      <c r="F88" s="78">
        <v>27</v>
      </c>
      <c r="G88" s="13">
        <v>18</v>
      </c>
      <c r="H88" s="13">
        <v>5</v>
      </c>
      <c r="I88" s="14">
        <v>4</v>
      </c>
    </row>
    <row r="89" spans="1:9" ht="13.5" customHeight="1">
      <c r="A89" s="59"/>
      <c r="B89" s="12"/>
      <c r="C89" s="12"/>
      <c r="D89" s="12"/>
      <c r="E89" s="12" t="s">
        <v>61</v>
      </c>
      <c r="F89" s="78">
        <v>30</v>
      </c>
      <c r="G89" s="13">
        <v>26</v>
      </c>
      <c r="H89" s="13" t="s">
        <v>12</v>
      </c>
      <c r="I89" s="14">
        <v>4</v>
      </c>
    </row>
    <row r="90" spans="1:9" ht="13.5" customHeight="1">
      <c r="A90" s="59"/>
      <c r="B90" s="12"/>
      <c r="C90" s="12"/>
      <c r="D90" s="12" t="s">
        <v>91</v>
      </c>
      <c r="E90" s="12"/>
      <c r="F90" s="78">
        <v>72</v>
      </c>
      <c r="G90" s="13">
        <v>72</v>
      </c>
      <c r="H90" s="13" t="s">
        <v>12</v>
      </c>
      <c r="I90" s="14" t="s">
        <v>12</v>
      </c>
    </row>
    <row r="91" spans="1:9" ht="13.5" customHeight="1">
      <c r="A91" s="59"/>
      <c r="B91" s="12"/>
      <c r="C91" s="12"/>
      <c r="D91" s="12"/>
      <c r="E91" s="12" t="s">
        <v>92</v>
      </c>
      <c r="F91" s="78" t="s">
        <v>13</v>
      </c>
      <c r="G91" s="13" t="s">
        <v>13</v>
      </c>
      <c r="H91" s="13" t="s">
        <v>13</v>
      </c>
      <c r="I91" s="14" t="s">
        <v>13</v>
      </c>
    </row>
    <row r="92" spans="1:9" ht="13.5" customHeight="1">
      <c r="A92" s="59"/>
      <c r="B92" s="12"/>
      <c r="C92" s="12"/>
      <c r="D92" s="12"/>
      <c r="E92" s="16" t="s">
        <v>93</v>
      </c>
      <c r="F92" s="78" t="s">
        <v>13</v>
      </c>
      <c r="G92" s="13" t="s">
        <v>13</v>
      </c>
      <c r="H92" s="13" t="s">
        <v>13</v>
      </c>
      <c r="I92" s="14" t="s">
        <v>13</v>
      </c>
    </row>
    <row r="93" spans="1:9" ht="13.5" customHeight="1">
      <c r="A93" s="59"/>
      <c r="B93" s="12"/>
      <c r="C93" s="12"/>
      <c r="D93" s="12" t="s">
        <v>94</v>
      </c>
      <c r="E93" s="12"/>
      <c r="F93" s="78">
        <v>189</v>
      </c>
      <c r="G93" s="13">
        <v>115</v>
      </c>
      <c r="H93" s="13">
        <v>6</v>
      </c>
      <c r="I93" s="14">
        <v>68</v>
      </c>
    </row>
    <row r="94" spans="1:9" ht="13.5" customHeight="1">
      <c r="A94" s="59"/>
      <c r="B94" s="12"/>
      <c r="C94" s="12"/>
      <c r="D94" s="12"/>
      <c r="E94" s="12" t="s">
        <v>95</v>
      </c>
      <c r="F94" s="78">
        <v>57</v>
      </c>
      <c r="G94" s="13">
        <v>25</v>
      </c>
      <c r="H94" s="13">
        <v>1</v>
      </c>
      <c r="I94" s="14">
        <v>31</v>
      </c>
    </row>
    <row r="95" spans="1:9" ht="13.5" customHeight="1">
      <c r="A95" s="59"/>
      <c r="B95" s="12"/>
      <c r="C95" s="12"/>
      <c r="D95" s="12"/>
      <c r="E95" s="12" t="s">
        <v>96</v>
      </c>
      <c r="F95" s="78">
        <v>54</v>
      </c>
      <c r="G95" s="13">
        <v>21</v>
      </c>
      <c r="H95" s="13">
        <v>5</v>
      </c>
      <c r="I95" s="14">
        <v>28</v>
      </c>
    </row>
    <row r="96" spans="1:9" ht="13.5" customHeight="1">
      <c r="A96" s="59"/>
      <c r="B96" s="12"/>
      <c r="C96" s="12"/>
      <c r="D96" s="12"/>
      <c r="E96" s="12" t="s">
        <v>26</v>
      </c>
      <c r="F96" s="78">
        <v>78</v>
      </c>
      <c r="G96" s="13">
        <v>69</v>
      </c>
      <c r="H96" s="13" t="s">
        <v>12</v>
      </c>
      <c r="I96" s="14">
        <v>9</v>
      </c>
    </row>
    <row r="97" spans="1:9" ht="13.5" customHeight="1">
      <c r="A97" s="59"/>
      <c r="B97" s="12"/>
      <c r="C97" s="12"/>
      <c r="D97" s="12" t="s">
        <v>97</v>
      </c>
      <c r="E97" s="12"/>
      <c r="F97" s="78">
        <v>144</v>
      </c>
      <c r="G97" s="13">
        <v>120</v>
      </c>
      <c r="H97" s="13">
        <v>5</v>
      </c>
      <c r="I97" s="14">
        <v>19</v>
      </c>
    </row>
    <row r="98" spans="1:9" ht="13.5" customHeight="1">
      <c r="A98" s="59"/>
      <c r="B98" s="12"/>
      <c r="C98" s="12"/>
      <c r="D98" s="12"/>
      <c r="E98" s="12" t="s">
        <v>98</v>
      </c>
      <c r="F98" s="78">
        <v>83</v>
      </c>
      <c r="G98" s="13">
        <v>63</v>
      </c>
      <c r="H98" s="13">
        <v>2</v>
      </c>
      <c r="I98" s="14">
        <v>18</v>
      </c>
    </row>
    <row r="99" spans="1:9" ht="13.5" customHeight="1">
      <c r="A99" s="59"/>
      <c r="B99" s="12"/>
      <c r="C99" s="12"/>
      <c r="D99" s="12"/>
      <c r="E99" s="16" t="s">
        <v>100</v>
      </c>
      <c r="F99" s="78">
        <v>13</v>
      </c>
      <c r="G99" s="13">
        <v>9</v>
      </c>
      <c r="H99" s="13">
        <v>3</v>
      </c>
      <c r="I99" s="14">
        <v>1</v>
      </c>
    </row>
    <row r="100" spans="1:9" ht="13.5" customHeight="1">
      <c r="A100" s="59"/>
      <c r="B100" s="12"/>
      <c r="C100" s="12"/>
      <c r="D100" s="12"/>
      <c r="E100" s="16" t="s">
        <v>101</v>
      </c>
      <c r="F100" s="78">
        <v>29</v>
      </c>
      <c r="G100" s="13">
        <v>29</v>
      </c>
      <c r="H100" s="13" t="s">
        <v>12</v>
      </c>
      <c r="I100" s="14" t="s">
        <v>12</v>
      </c>
    </row>
    <row r="101" spans="1:9" ht="13.5" customHeight="1">
      <c r="A101" s="59"/>
      <c r="B101" s="12"/>
      <c r="C101" s="12"/>
      <c r="D101" s="12"/>
      <c r="E101" s="16" t="s">
        <v>102</v>
      </c>
      <c r="F101" s="78">
        <v>19</v>
      </c>
      <c r="G101" s="13">
        <v>19</v>
      </c>
      <c r="H101" s="13" t="s">
        <v>12</v>
      </c>
      <c r="I101" s="14" t="s">
        <v>12</v>
      </c>
    </row>
    <row r="102" spans="1:9" ht="13.5" customHeight="1">
      <c r="A102" s="59"/>
      <c r="B102" s="12"/>
      <c r="C102" s="12"/>
      <c r="D102" s="12" t="s">
        <v>103</v>
      </c>
      <c r="E102" s="12"/>
      <c r="F102" s="78">
        <v>114</v>
      </c>
      <c r="G102" s="13">
        <v>80</v>
      </c>
      <c r="H102" s="13">
        <v>11</v>
      </c>
      <c r="I102" s="14">
        <v>23</v>
      </c>
    </row>
    <row r="103" spans="1:9" ht="13.5" customHeight="1">
      <c r="A103" s="59"/>
      <c r="B103" s="12"/>
      <c r="C103" s="12"/>
      <c r="D103" s="12"/>
      <c r="E103" s="12" t="s">
        <v>64</v>
      </c>
      <c r="F103" s="78">
        <v>25</v>
      </c>
      <c r="G103" s="13">
        <v>25</v>
      </c>
      <c r="H103" s="13" t="s">
        <v>12</v>
      </c>
      <c r="I103" s="14" t="s">
        <v>12</v>
      </c>
    </row>
    <row r="104" spans="1:9" ht="13.5" customHeight="1">
      <c r="A104" s="59"/>
      <c r="B104" s="12"/>
      <c r="C104" s="12"/>
      <c r="D104" s="12"/>
      <c r="E104" s="12" t="s">
        <v>104</v>
      </c>
      <c r="F104" s="78">
        <v>53</v>
      </c>
      <c r="G104" s="13">
        <v>26</v>
      </c>
      <c r="H104" s="13">
        <v>6</v>
      </c>
      <c r="I104" s="14">
        <v>21</v>
      </c>
    </row>
    <row r="105" spans="1:9" ht="13.5" customHeight="1">
      <c r="A105" s="59"/>
      <c r="B105" s="12"/>
      <c r="C105" s="12"/>
      <c r="D105" s="12"/>
      <c r="E105" s="12" t="s">
        <v>105</v>
      </c>
      <c r="F105" s="78">
        <v>7</v>
      </c>
      <c r="G105" s="13">
        <v>2</v>
      </c>
      <c r="H105" s="13">
        <v>3</v>
      </c>
      <c r="I105" s="14">
        <v>2</v>
      </c>
    </row>
    <row r="106" spans="1:9" ht="13.5" customHeight="1">
      <c r="A106" s="59"/>
      <c r="B106" s="12"/>
      <c r="C106" s="12"/>
      <c r="D106" s="12"/>
      <c r="E106" s="12" t="s">
        <v>106</v>
      </c>
      <c r="F106" s="78">
        <v>29</v>
      </c>
      <c r="G106" s="13">
        <v>27</v>
      </c>
      <c r="H106" s="13">
        <v>2</v>
      </c>
      <c r="I106" s="14" t="s">
        <v>12</v>
      </c>
    </row>
    <row r="107" spans="1:9" ht="13.5" customHeight="1">
      <c r="A107" s="59"/>
      <c r="B107" s="12"/>
      <c r="C107" s="12"/>
      <c r="D107" s="12" t="s">
        <v>107</v>
      </c>
      <c r="E107" s="12"/>
      <c r="F107" s="78">
        <v>36</v>
      </c>
      <c r="G107" s="13">
        <v>11</v>
      </c>
      <c r="H107" s="13" t="s">
        <v>12</v>
      </c>
      <c r="I107" s="14">
        <v>25</v>
      </c>
    </row>
    <row r="108" spans="1:9" ht="13.5" customHeight="1">
      <c r="A108" s="59"/>
      <c r="B108" s="12"/>
      <c r="C108" s="12"/>
      <c r="D108" s="12"/>
      <c r="E108" s="12" t="s">
        <v>99</v>
      </c>
      <c r="F108" s="78">
        <v>36</v>
      </c>
      <c r="G108" s="13">
        <v>11</v>
      </c>
      <c r="H108" s="13" t="s">
        <v>12</v>
      </c>
      <c r="I108" s="14">
        <v>25</v>
      </c>
    </row>
    <row r="109" spans="1:9" ht="13.5" customHeight="1">
      <c r="A109" s="59"/>
      <c r="B109" s="12"/>
      <c r="C109" s="12"/>
      <c r="D109" s="12" t="s">
        <v>108</v>
      </c>
      <c r="E109" s="12"/>
      <c r="F109" s="78">
        <v>338</v>
      </c>
      <c r="G109" s="13">
        <v>259</v>
      </c>
      <c r="H109" s="13">
        <v>22</v>
      </c>
      <c r="I109" s="14">
        <v>57</v>
      </c>
    </row>
    <row r="110" spans="1:9" ht="13.5" customHeight="1">
      <c r="A110" s="59"/>
      <c r="B110" s="12"/>
      <c r="C110" s="12"/>
      <c r="D110" s="12"/>
      <c r="E110" s="12" t="s">
        <v>109</v>
      </c>
      <c r="F110" s="78" t="s">
        <v>13</v>
      </c>
      <c r="G110" s="13" t="s">
        <v>13</v>
      </c>
      <c r="H110" s="13" t="s">
        <v>13</v>
      </c>
      <c r="I110" s="14" t="s">
        <v>13</v>
      </c>
    </row>
    <row r="111" spans="1:9" ht="13.5" customHeight="1">
      <c r="A111" s="59"/>
      <c r="B111" s="12"/>
      <c r="C111" s="12"/>
      <c r="D111" s="12"/>
      <c r="E111" s="12" t="s">
        <v>110</v>
      </c>
      <c r="F111" s="78">
        <v>61</v>
      </c>
      <c r="G111" s="13">
        <v>37</v>
      </c>
      <c r="H111" s="13">
        <v>5</v>
      </c>
      <c r="I111" s="14">
        <v>19</v>
      </c>
    </row>
    <row r="112" spans="1:9" ht="13.5" customHeight="1">
      <c r="A112" s="59"/>
      <c r="B112" s="12"/>
      <c r="C112" s="12"/>
      <c r="D112" s="12"/>
      <c r="E112" s="12" t="s">
        <v>111</v>
      </c>
      <c r="F112" s="78">
        <v>16</v>
      </c>
      <c r="G112" s="13">
        <v>15</v>
      </c>
      <c r="H112" s="13" t="s">
        <v>12</v>
      </c>
      <c r="I112" s="14">
        <v>1</v>
      </c>
    </row>
    <row r="113" spans="1:9" ht="13.5" customHeight="1">
      <c r="A113" s="59"/>
      <c r="B113" s="12"/>
      <c r="C113" s="12"/>
      <c r="D113" s="12"/>
      <c r="E113" s="12" t="s">
        <v>112</v>
      </c>
      <c r="F113" s="78">
        <v>34</v>
      </c>
      <c r="G113" s="13">
        <v>25</v>
      </c>
      <c r="H113" s="13">
        <v>5</v>
      </c>
      <c r="I113" s="14">
        <v>4</v>
      </c>
    </row>
    <row r="114" spans="1:9" ht="13.5" customHeight="1">
      <c r="A114" s="59"/>
      <c r="B114" s="12"/>
      <c r="C114" s="12"/>
      <c r="D114" s="12"/>
      <c r="E114" s="12" t="s">
        <v>113</v>
      </c>
      <c r="F114" s="78">
        <v>50</v>
      </c>
      <c r="G114" s="13">
        <v>44</v>
      </c>
      <c r="H114" s="13" t="s">
        <v>12</v>
      </c>
      <c r="I114" s="14">
        <v>6</v>
      </c>
    </row>
    <row r="115" spans="1:9" ht="13.5" customHeight="1">
      <c r="A115" s="59"/>
      <c r="B115" s="12"/>
      <c r="C115" s="12"/>
      <c r="D115" s="12"/>
      <c r="E115" s="12" t="s">
        <v>114</v>
      </c>
      <c r="F115" s="78" t="s">
        <v>13</v>
      </c>
      <c r="G115" s="13" t="s">
        <v>13</v>
      </c>
      <c r="H115" s="13" t="s">
        <v>13</v>
      </c>
      <c r="I115" s="14" t="s">
        <v>13</v>
      </c>
    </row>
    <row r="116" spans="1:9" ht="13.5" customHeight="1">
      <c r="A116" s="59"/>
      <c r="B116" s="12"/>
      <c r="C116" s="12"/>
      <c r="D116" s="12"/>
      <c r="E116" s="12" t="s">
        <v>115</v>
      </c>
      <c r="F116" s="78">
        <v>21</v>
      </c>
      <c r="G116" s="13">
        <v>21</v>
      </c>
      <c r="H116" s="13" t="s">
        <v>12</v>
      </c>
      <c r="I116" s="14" t="s">
        <v>12</v>
      </c>
    </row>
    <row r="117" spans="1:9" ht="13.5" customHeight="1">
      <c r="A117" s="68"/>
      <c r="B117" s="64"/>
      <c r="C117" s="64"/>
      <c r="D117" s="64"/>
      <c r="E117" s="64" t="s">
        <v>116</v>
      </c>
      <c r="F117" s="81">
        <v>117</v>
      </c>
      <c r="G117" s="28">
        <v>105</v>
      </c>
      <c r="H117" s="28">
        <v>11</v>
      </c>
      <c r="I117" s="36">
        <v>1</v>
      </c>
    </row>
  </sheetData>
  <mergeCells count="5">
    <mergeCell ref="A4:E8"/>
    <mergeCell ref="F4:F7"/>
    <mergeCell ref="G4:G7"/>
    <mergeCell ref="H4:H7"/>
    <mergeCell ref="I4:I7"/>
  </mergeCells>
  <phoneticPr fontId="2"/>
  <pageMargins left="0.59055118110236227" right="0.59055118110236227" top="0.59055118110236227" bottom="0.39370078740157483" header="0.31496062992125984" footer="0.19685039370078741"/>
  <pageSetup paperSize="9" scale="80" firstPageNumber="6" orientation="portrait" r:id="rId1"/>
  <headerFooter alignWithMargins="0">
    <oddFooter xml:space="preserve">&amp;C&amp;"ＭＳ 明朝,標準"&amp;12- &amp;P -&amp;"-,標準"&amp;11 </oddFooter>
  </headerFooter>
  <rowBreaks count="1" manualBreakCount="1">
    <brk id="7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6" width="8.375" style="2" customWidth="1"/>
    <col min="27" max="16384" width="8.875" style="2"/>
  </cols>
  <sheetData>
    <row r="1" spans="1:26" ht="13.9" customHeight="1">
      <c r="A1" s="1" t="s">
        <v>156</v>
      </c>
      <c r="F1" s="1"/>
    </row>
    <row r="2" spans="1:26" ht="13.9" customHeight="1">
      <c r="A2" s="4" t="s">
        <v>222</v>
      </c>
      <c r="B2" s="5"/>
      <c r="C2" s="5"/>
      <c r="D2" s="5"/>
      <c r="F2" s="4"/>
      <c r="G2" s="6"/>
    </row>
    <row r="3" spans="1:26" s="11" customFormat="1" ht="13.15" customHeight="1">
      <c r="A3" s="8"/>
      <c r="B3" s="8"/>
      <c r="C3" s="8"/>
      <c r="D3" s="8"/>
      <c r="E3" s="8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9"/>
      <c r="R3" s="10"/>
      <c r="S3" s="10"/>
      <c r="T3" s="10"/>
      <c r="U3" s="10"/>
      <c r="V3" s="10"/>
      <c r="W3" s="10"/>
      <c r="X3" s="10"/>
      <c r="Y3" s="10"/>
      <c r="Z3" s="22" t="s">
        <v>127</v>
      </c>
    </row>
    <row r="4" spans="1:26" ht="13.35" customHeight="1">
      <c r="A4" s="105" t="s">
        <v>117</v>
      </c>
      <c r="B4" s="106"/>
      <c r="C4" s="106"/>
      <c r="D4" s="106"/>
      <c r="E4" s="106"/>
      <c r="F4" s="96" t="s">
        <v>1</v>
      </c>
      <c r="G4" s="113" t="s">
        <v>157</v>
      </c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113" t="s">
        <v>4</v>
      </c>
      <c r="U4" s="114"/>
      <c r="V4" s="114"/>
      <c r="W4" s="114"/>
      <c r="X4" s="114"/>
      <c r="Y4" s="114"/>
      <c r="Z4" s="115"/>
    </row>
    <row r="5" spans="1:26" ht="13.35" customHeight="1">
      <c r="A5" s="133"/>
      <c r="B5" s="108"/>
      <c r="C5" s="108"/>
      <c r="D5" s="108"/>
      <c r="E5" s="108"/>
      <c r="F5" s="97"/>
      <c r="G5" s="128" t="s">
        <v>158</v>
      </c>
      <c r="H5" s="128" t="s">
        <v>159</v>
      </c>
      <c r="I5" s="128" t="s">
        <v>160</v>
      </c>
      <c r="J5" s="128" t="s">
        <v>161</v>
      </c>
      <c r="K5" s="128" t="s">
        <v>162</v>
      </c>
      <c r="L5" s="128" t="s">
        <v>163</v>
      </c>
      <c r="M5" s="128" t="s">
        <v>164</v>
      </c>
      <c r="N5" s="128" t="s">
        <v>165</v>
      </c>
      <c r="O5" s="119" t="s">
        <v>166</v>
      </c>
      <c r="P5" s="128" t="s">
        <v>167</v>
      </c>
      <c r="Q5" s="130" t="s">
        <v>168</v>
      </c>
      <c r="R5" s="102" t="s">
        <v>169</v>
      </c>
      <c r="S5" s="102" t="s">
        <v>170</v>
      </c>
      <c r="T5" s="102" t="s">
        <v>7</v>
      </c>
      <c r="U5" s="102" t="s">
        <v>158</v>
      </c>
      <c r="V5" s="102" t="s">
        <v>159</v>
      </c>
      <c r="W5" s="102" t="s">
        <v>171</v>
      </c>
      <c r="X5" s="102" t="s">
        <v>172</v>
      </c>
      <c r="Y5" s="102" t="s">
        <v>173</v>
      </c>
      <c r="Z5" s="102" t="s">
        <v>163</v>
      </c>
    </row>
    <row r="6" spans="1:26" ht="13.35" customHeight="1">
      <c r="A6" s="133"/>
      <c r="B6" s="108"/>
      <c r="C6" s="108"/>
      <c r="D6" s="108"/>
      <c r="E6" s="108"/>
      <c r="F6" s="97"/>
      <c r="G6" s="134"/>
      <c r="H6" s="134"/>
      <c r="I6" s="134"/>
      <c r="J6" s="134"/>
      <c r="K6" s="134"/>
      <c r="L6" s="134"/>
      <c r="M6" s="134"/>
      <c r="N6" s="134"/>
      <c r="O6" s="137"/>
      <c r="P6" s="139"/>
      <c r="Q6" s="131"/>
      <c r="R6" s="103"/>
      <c r="S6" s="103"/>
      <c r="T6" s="103"/>
      <c r="U6" s="103"/>
      <c r="V6" s="103"/>
      <c r="W6" s="103"/>
      <c r="X6" s="103"/>
      <c r="Y6" s="103"/>
      <c r="Z6" s="103"/>
    </row>
    <row r="7" spans="1:26" ht="13.15" customHeight="1">
      <c r="A7" s="133"/>
      <c r="B7" s="108"/>
      <c r="C7" s="108"/>
      <c r="D7" s="108"/>
      <c r="E7" s="108"/>
      <c r="F7" s="112"/>
      <c r="G7" s="135"/>
      <c r="H7" s="135"/>
      <c r="I7" s="135"/>
      <c r="J7" s="135"/>
      <c r="K7" s="135"/>
      <c r="L7" s="135"/>
      <c r="M7" s="135"/>
      <c r="N7" s="136"/>
      <c r="O7" s="138"/>
      <c r="P7" s="140"/>
      <c r="Q7" s="132"/>
      <c r="R7" s="142"/>
      <c r="S7" s="116"/>
      <c r="T7" s="116"/>
      <c r="U7" s="116"/>
      <c r="V7" s="116"/>
      <c r="W7" s="116"/>
      <c r="X7" s="116"/>
      <c r="Y7" s="116"/>
      <c r="Z7" s="141"/>
    </row>
    <row r="8" spans="1:26" ht="13.15" customHeight="1">
      <c r="A8" s="110"/>
      <c r="B8" s="111"/>
      <c r="C8" s="111"/>
      <c r="D8" s="111"/>
      <c r="E8" s="111"/>
      <c r="F8" s="23"/>
      <c r="G8" s="23"/>
      <c r="H8" s="23"/>
      <c r="I8" s="23"/>
      <c r="J8" s="23"/>
      <c r="K8" s="23"/>
      <c r="L8" s="23"/>
      <c r="M8" s="23"/>
      <c r="N8" s="47"/>
      <c r="O8" s="37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</row>
    <row r="9" spans="1:26" s="15" customFormat="1" ht="13.5" customHeight="1">
      <c r="A9" s="61" t="s">
        <v>8</v>
      </c>
      <c r="B9" s="62"/>
      <c r="C9" s="62"/>
      <c r="D9" s="62"/>
      <c r="E9" s="62"/>
      <c r="F9" s="76">
        <v>6186</v>
      </c>
      <c r="G9" s="19">
        <v>27</v>
      </c>
      <c r="H9" s="19">
        <v>110</v>
      </c>
      <c r="I9" s="19">
        <v>175</v>
      </c>
      <c r="J9" s="19">
        <v>272</v>
      </c>
      <c r="K9" s="19">
        <v>311</v>
      </c>
      <c r="L9" s="19">
        <v>432</v>
      </c>
      <c r="M9" s="19">
        <v>469</v>
      </c>
      <c r="N9" s="19">
        <v>577</v>
      </c>
      <c r="O9" s="19">
        <v>634</v>
      </c>
      <c r="P9" s="19">
        <v>738</v>
      </c>
      <c r="Q9" s="19">
        <v>930</v>
      </c>
      <c r="R9" s="19">
        <v>705</v>
      </c>
      <c r="S9" s="19">
        <v>806</v>
      </c>
      <c r="T9" s="19">
        <v>5306</v>
      </c>
      <c r="U9" s="19">
        <v>25</v>
      </c>
      <c r="V9" s="19">
        <v>106</v>
      </c>
      <c r="W9" s="19">
        <v>168</v>
      </c>
      <c r="X9" s="19">
        <v>244</v>
      </c>
      <c r="Y9" s="19">
        <v>284</v>
      </c>
      <c r="Z9" s="20">
        <v>381</v>
      </c>
    </row>
    <row r="10" spans="1:26" ht="13.5" customHeight="1">
      <c r="A10" s="63"/>
      <c r="B10" s="12" t="s">
        <v>9</v>
      </c>
      <c r="C10" s="12"/>
      <c r="D10" s="12"/>
      <c r="E10" s="12"/>
      <c r="F10" s="78">
        <v>3551</v>
      </c>
      <c r="G10" s="13">
        <v>21</v>
      </c>
      <c r="H10" s="13">
        <v>86</v>
      </c>
      <c r="I10" s="13">
        <v>128</v>
      </c>
      <c r="J10" s="13">
        <v>187</v>
      </c>
      <c r="K10" s="13">
        <v>197</v>
      </c>
      <c r="L10" s="13">
        <v>276</v>
      </c>
      <c r="M10" s="13">
        <v>294</v>
      </c>
      <c r="N10" s="13">
        <v>347</v>
      </c>
      <c r="O10" s="13">
        <v>414</v>
      </c>
      <c r="P10" s="13">
        <v>467</v>
      </c>
      <c r="Q10" s="13">
        <v>507</v>
      </c>
      <c r="R10" s="13">
        <v>333</v>
      </c>
      <c r="S10" s="13">
        <v>294</v>
      </c>
      <c r="T10" s="13">
        <v>2965</v>
      </c>
      <c r="U10" s="13">
        <v>19</v>
      </c>
      <c r="V10" s="13">
        <v>82</v>
      </c>
      <c r="W10" s="13">
        <v>121</v>
      </c>
      <c r="X10" s="13">
        <v>162</v>
      </c>
      <c r="Y10" s="13">
        <v>176</v>
      </c>
      <c r="Z10" s="14">
        <v>236</v>
      </c>
    </row>
    <row r="11" spans="1:26" ht="13.5" customHeight="1">
      <c r="A11" s="63"/>
      <c r="B11" s="12"/>
      <c r="C11" s="12"/>
      <c r="D11" s="12" t="s">
        <v>10</v>
      </c>
      <c r="E11" s="12"/>
      <c r="F11" s="78">
        <v>2166</v>
      </c>
      <c r="G11" s="13">
        <v>8</v>
      </c>
      <c r="H11" s="13">
        <v>56</v>
      </c>
      <c r="I11" s="13">
        <v>74</v>
      </c>
      <c r="J11" s="13">
        <v>103</v>
      </c>
      <c r="K11" s="13">
        <v>131</v>
      </c>
      <c r="L11" s="13">
        <v>187</v>
      </c>
      <c r="M11" s="13">
        <v>169</v>
      </c>
      <c r="N11" s="13">
        <v>202</v>
      </c>
      <c r="O11" s="13">
        <v>252</v>
      </c>
      <c r="P11" s="13">
        <v>287</v>
      </c>
      <c r="Q11" s="13">
        <v>343</v>
      </c>
      <c r="R11" s="13">
        <v>184</v>
      </c>
      <c r="S11" s="13">
        <v>170</v>
      </c>
      <c r="T11" s="13">
        <v>1700</v>
      </c>
      <c r="U11" s="13">
        <v>7</v>
      </c>
      <c r="V11" s="13">
        <v>52</v>
      </c>
      <c r="W11" s="13">
        <v>68</v>
      </c>
      <c r="X11" s="13">
        <v>80</v>
      </c>
      <c r="Y11" s="13">
        <v>112</v>
      </c>
      <c r="Z11" s="14">
        <v>147</v>
      </c>
    </row>
    <row r="12" spans="1:26" ht="13.5" customHeight="1">
      <c r="A12" s="63"/>
      <c r="B12" s="12"/>
      <c r="C12" s="12"/>
      <c r="D12" s="12"/>
      <c r="E12" s="12" t="s">
        <v>11</v>
      </c>
      <c r="F12" s="78">
        <v>245</v>
      </c>
      <c r="G12" s="13" t="s">
        <v>12</v>
      </c>
      <c r="H12" s="13">
        <v>5</v>
      </c>
      <c r="I12" s="13">
        <v>3</v>
      </c>
      <c r="J12" s="13">
        <v>6</v>
      </c>
      <c r="K12" s="13">
        <v>10</v>
      </c>
      <c r="L12" s="13">
        <v>26</v>
      </c>
      <c r="M12" s="13">
        <v>19</v>
      </c>
      <c r="N12" s="13">
        <v>20</v>
      </c>
      <c r="O12" s="13">
        <v>23</v>
      </c>
      <c r="P12" s="13">
        <v>28</v>
      </c>
      <c r="Q12" s="13">
        <v>42</v>
      </c>
      <c r="R12" s="13">
        <v>33</v>
      </c>
      <c r="S12" s="13">
        <v>30</v>
      </c>
      <c r="T12" s="13">
        <v>210</v>
      </c>
      <c r="U12" s="13" t="s">
        <v>12</v>
      </c>
      <c r="V12" s="13">
        <v>4</v>
      </c>
      <c r="W12" s="13">
        <v>3</v>
      </c>
      <c r="X12" s="13">
        <v>5</v>
      </c>
      <c r="Y12" s="13">
        <v>7</v>
      </c>
      <c r="Z12" s="14">
        <v>21</v>
      </c>
    </row>
    <row r="13" spans="1:26" ht="13.5" customHeight="1">
      <c r="A13" s="63"/>
      <c r="B13" s="12"/>
      <c r="C13" s="12"/>
      <c r="D13" s="12"/>
      <c r="E13" s="12" t="s">
        <v>14</v>
      </c>
      <c r="F13" s="78">
        <v>425</v>
      </c>
      <c r="G13" s="13">
        <v>3</v>
      </c>
      <c r="H13" s="13">
        <v>14</v>
      </c>
      <c r="I13" s="13">
        <v>17</v>
      </c>
      <c r="J13" s="13">
        <v>27</v>
      </c>
      <c r="K13" s="13">
        <v>35</v>
      </c>
      <c r="L13" s="13">
        <v>42</v>
      </c>
      <c r="M13" s="13">
        <v>41</v>
      </c>
      <c r="N13" s="13">
        <v>41</v>
      </c>
      <c r="O13" s="13">
        <v>30</v>
      </c>
      <c r="P13" s="13">
        <v>44</v>
      </c>
      <c r="Q13" s="13">
        <v>67</v>
      </c>
      <c r="R13" s="13">
        <v>37</v>
      </c>
      <c r="S13" s="13">
        <v>27</v>
      </c>
      <c r="T13" s="13">
        <v>335</v>
      </c>
      <c r="U13" s="13">
        <v>2</v>
      </c>
      <c r="V13" s="13">
        <v>13</v>
      </c>
      <c r="W13" s="13">
        <v>16</v>
      </c>
      <c r="X13" s="13">
        <v>19</v>
      </c>
      <c r="Y13" s="13">
        <v>25</v>
      </c>
      <c r="Z13" s="14">
        <v>30</v>
      </c>
    </row>
    <row r="14" spans="1:26" ht="13.5" customHeight="1">
      <c r="A14" s="63"/>
      <c r="B14" s="12"/>
      <c r="C14" s="12"/>
      <c r="D14" s="12"/>
      <c r="E14" s="16" t="s">
        <v>16</v>
      </c>
      <c r="F14" s="78">
        <v>52</v>
      </c>
      <c r="G14" s="13" t="s">
        <v>12</v>
      </c>
      <c r="H14" s="13">
        <v>3</v>
      </c>
      <c r="I14" s="13">
        <v>2</v>
      </c>
      <c r="J14" s="13">
        <v>2</v>
      </c>
      <c r="K14" s="13" t="s">
        <v>12</v>
      </c>
      <c r="L14" s="13">
        <v>4</v>
      </c>
      <c r="M14" s="13">
        <v>7</v>
      </c>
      <c r="N14" s="13">
        <v>4</v>
      </c>
      <c r="O14" s="13">
        <v>4</v>
      </c>
      <c r="P14" s="13">
        <v>4</v>
      </c>
      <c r="Q14" s="13">
        <v>15</v>
      </c>
      <c r="R14" s="13">
        <v>4</v>
      </c>
      <c r="S14" s="13">
        <v>3</v>
      </c>
      <c r="T14" s="13">
        <v>43</v>
      </c>
      <c r="U14" s="13" t="s">
        <v>12</v>
      </c>
      <c r="V14" s="13">
        <v>3</v>
      </c>
      <c r="W14" s="13">
        <v>2</v>
      </c>
      <c r="X14" s="13">
        <v>2</v>
      </c>
      <c r="Y14" s="13" t="s">
        <v>12</v>
      </c>
      <c r="Z14" s="14">
        <v>4</v>
      </c>
    </row>
    <row r="15" spans="1:26" ht="13.5" customHeight="1">
      <c r="A15" s="63"/>
      <c r="B15" s="12"/>
      <c r="C15" s="12"/>
      <c r="D15" s="12"/>
      <c r="E15" s="16" t="s">
        <v>17</v>
      </c>
      <c r="F15" s="78">
        <v>258</v>
      </c>
      <c r="G15" s="13" t="s">
        <v>12</v>
      </c>
      <c r="H15" s="13">
        <v>6</v>
      </c>
      <c r="I15" s="13">
        <v>10</v>
      </c>
      <c r="J15" s="13">
        <v>13</v>
      </c>
      <c r="K15" s="13">
        <v>15</v>
      </c>
      <c r="L15" s="13">
        <v>30</v>
      </c>
      <c r="M15" s="13">
        <v>10</v>
      </c>
      <c r="N15" s="13">
        <v>29</v>
      </c>
      <c r="O15" s="13">
        <v>30</v>
      </c>
      <c r="P15" s="13">
        <v>29</v>
      </c>
      <c r="Q15" s="13">
        <v>49</v>
      </c>
      <c r="R15" s="13">
        <v>17</v>
      </c>
      <c r="S15" s="13">
        <v>20</v>
      </c>
      <c r="T15" s="13">
        <v>174</v>
      </c>
      <c r="U15" s="13" t="s">
        <v>12</v>
      </c>
      <c r="V15" s="13">
        <v>5</v>
      </c>
      <c r="W15" s="13">
        <v>9</v>
      </c>
      <c r="X15" s="13">
        <v>7</v>
      </c>
      <c r="Y15" s="13">
        <v>12</v>
      </c>
      <c r="Z15" s="14">
        <v>21</v>
      </c>
    </row>
    <row r="16" spans="1:26" ht="13.5" customHeight="1">
      <c r="A16" s="63"/>
      <c r="B16" s="12"/>
      <c r="C16" s="12"/>
      <c r="D16" s="12"/>
      <c r="E16" s="12" t="s">
        <v>19</v>
      </c>
      <c r="F16" s="78">
        <v>77</v>
      </c>
      <c r="G16" s="13" t="s">
        <v>12</v>
      </c>
      <c r="H16" s="13">
        <v>1</v>
      </c>
      <c r="I16" s="13">
        <v>3</v>
      </c>
      <c r="J16" s="13">
        <v>7</v>
      </c>
      <c r="K16" s="13">
        <v>6</v>
      </c>
      <c r="L16" s="13">
        <v>1</v>
      </c>
      <c r="M16" s="13">
        <v>5</v>
      </c>
      <c r="N16" s="13">
        <v>4</v>
      </c>
      <c r="O16" s="13">
        <v>6</v>
      </c>
      <c r="P16" s="13">
        <v>18</v>
      </c>
      <c r="Q16" s="13">
        <v>13</v>
      </c>
      <c r="R16" s="13">
        <v>9</v>
      </c>
      <c r="S16" s="13">
        <v>4</v>
      </c>
      <c r="T16" s="13">
        <v>63</v>
      </c>
      <c r="U16" s="13" t="s">
        <v>12</v>
      </c>
      <c r="V16" s="13">
        <v>1</v>
      </c>
      <c r="W16" s="13">
        <v>3</v>
      </c>
      <c r="X16" s="13">
        <v>6</v>
      </c>
      <c r="Y16" s="13">
        <v>6</v>
      </c>
      <c r="Z16" s="14">
        <v>1</v>
      </c>
    </row>
    <row r="17" spans="1:26" ht="13.5" customHeight="1">
      <c r="A17" s="63"/>
      <c r="B17" s="12"/>
      <c r="C17" s="12"/>
      <c r="D17" s="12"/>
      <c r="E17" s="12" t="s">
        <v>20</v>
      </c>
      <c r="F17" s="78">
        <v>76</v>
      </c>
      <c r="G17" s="13" t="s">
        <v>12</v>
      </c>
      <c r="H17" s="13">
        <v>2</v>
      </c>
      <c r="I17" s="13">
        <v>3</v>
      </c>
      <c r="J17" s="13">
        <v>3</v>
      </c>
      <c r="K17" s="13">
        <v>5</v>
      </c>
      <c r="L17" s="13">
        <v>6</v>
      </c>
      <c r="M17" s="13">
        <v>12</v>
      </c>
      <c r="N17" s="13">
        <v>8</v>
      </c>
      <c r="O17" s="13">
        <v>10</v>
      </c>
      <c r="P17" s="13">
        <v>9</v>
      </c>
      <c r="Q17" s="13">
        <v>10</v>
      </c>
      <c r="R17" s="13">
        <v>5</v>
      </c>
      <c r="S17" s="13">
        <v>3</v>
      </c>
      <c r="T17" s="13">
        <v>68</v>
      </c>
      <c r="U17" s="13" t="s">
        <v>12</v>
      </c>
      <c r="V17" s="13">
        <v>2</v>
      </c>
      <c r="W17" s="13">
        <v>3</v>
      </c>
      <c r="X17" s="13">
        <v>3</v>
      </c>
      <c r="Y17" s="13">
        <v>5</v>
      </c>
      <c r="Z17" s="14">
        <v>5</v>
      </c>
    </row>
    <row r="18" spans="1:26" ht="13.5" customHeight="1">
      <c r="A18" s="63"/>
      <c r="B18" s="12"/>
      <c r="C18" s="12"/>
      <c r="D18" s="12"/>
      <c r="E18" s="12" t="s">
        <v>21</v>
      </c>
      <c r="F18" s="78">
        <v>143</v>
      </c>
      <c r="G18" s="13" t="s">
        <v>12</v>
      </c>
      <c r="H18" s="13">
        <v>1</v>
      </c>
      <c r="I18" s="13">
        <v>4</v>
      </c>
      <c r="J18" s="13">
        <v>7</v>
      </c>
      <c r="K18" s="13">
        <v>16</v>
      </c>
      <c r="L18" s="13">
        <v>8</v>
      </c>
      <c r="M18" s="13">
        <v>9</v>
      </c>
      <c r="N18" s="13">
        <v>16</v>
      </c>
      <c r="O18" s="13">
        <v>14</v>
      </c>
      <c r="P18" s="13">
        <v>18</v>
      </c>
      <c r="Q18" s="13">
        <v>24</v>
      </c>
      <c r="R18" s="13">
        <v>9</v>
      </c>
      <c r="S18" s="13">
        <v>17</v>
      </c>
      <c r="T18" s="13">
        <v>128</v>
      </c>
      <c r="U18" s="13" t="s">
        <v>12</v>
      </c>
      <c r="V18" s="13">
        <v>1</v>
      </c>
      <c r="W18" s="13">
        <v>4</v>
      </c>
      <c r="X18" s="13">
        <v>7</v>
      </c>
      <c r="Y18" s="13">
        <v>16</v>
      </c>
      <c r="Z18" s="14">
        <v>7</v>
      </c>
    </row>
    <row r="19" spans="1:26" ht="13.5" customHeight="1">
      <c r="A19" s="63"/>
      <c r="B19" s="12"/>
      <c r="C19" s="12"/>
      <c r="D19" s="12"/>
      <c r="E19" s="12" t="s">
        <v>23</v>
      </c>
      <c r="F19" s="78">
        <v>119</v>
      </c>
      <c r="G19" s="13" t="s">
        <v>12</v>
      </c>
      <c r="H19" s="13">
        <v>3</v>
      </c>
      <c r="I19" s="13">
        <v>7</v>
      </c>
      <c r="J19" s="13">
        <v>1</v>
      </c>
      <c r="K19" s="13">
        <v>7</v>
      </c>
      <c r="L19" s="13">
        <v>13</v>
      </c>
      <c r="M19" s="13">
        <v>7</v>
      </c>
      <c r="N19" s="13">
        <v>12</v>
      </c>
      <c r="O19" s="13">
        <v>13</v>
      </c>
      <c r="P19" s="13">
        <v>21</v>
      </c>
      <c r="Q19" s="13">
        <v>19</v>
      </c>
      <c r="R19" s="13">
        <v>5</v>
      </c>
      <c r="S19" s="13">
        <v>11</v>
      </c>
      <c r="T19" s="13">
        <v>110</v>
      </c>
      <c r="U19" s="13" t="s">
        <v>12</v>
      </c>
      <c r="V19" s="13">
        <v>3</v>
      </c>
      <c r="W19" s="13">
        <v>7</v>
      </c>
      <c r="X19" s="13">
        <v>1</v>
      </c>
      <c r="Y19" s="13">
        <v>7</v>
      </c>
      <c r="Z19" s="14">
        <v>12</v>
      </c>
    </row>
    <row r="20" spans="1:26" ht="13.5" customHeight="1">
      <c r="A20" s="63"/>
      <c r="B20" s="12"/>
      <c r="C20" s="12"/>
      <c r="D20" s="12"/>
      <c r="E20" s="12" t="s">
        <v>24</v>
      </c>
      <c r="F20" s="78">
        <v>10</v>
      </c>
      <c r="G20" s="13" t="s">
        <v>12</v>
      </c>
      <c r="H20" s="13" t="s">
        <v>12</v>
      </c>
      <c r="I20" s="13" t="s">
        <v>12</v>
      </c>
      <c r="J20" s="13" t="s">
        <v>12</v>
      </c>
      <c r="K20" s="13" t="s">
        <v>12</v>
      </c>
      <c r="L20" s="13">
        <v>1</v>
      </c>
      <c r="M20" s="13">
        <v>1</v>
      </c>
      <c r="N20" s="13">
        <v>1</v>
      </c>
      <c r="O20" s="13" t="s">
        <v>12</v>
      </c>
      <c r="P20" s="13">
        <v>2</v>
      </c>
      <c r="Q20" s="13">
        <v>1</v>
      </c>
      <c r="R20" s="13">
        <v>4</v>
      </c>
      <c r="S20" s="13" t="s">
        <v>12</v>
      </c>
      <c r="T20" s="13">
        <v>8</v>
      </c>
      <c r="U20" s="13" t="s">
        <v>12</v>
      </c>
      <c r="V20" s="13" t="s">
        <v>12</v>
      </c>
      <c r="W20" s="13" t="s">
        <v>12</v>
      </c>
      <c r="X20" s="13" t="s">
        <v>12</v>
      </c>
      <c r="Y20" s="13" t="s">
        <v>12</v>
      </c>
      <c r="Z20" s="14">
        <v>1</v>
      </c>
    </row>
    <row r="21" spans="1:26" ht="13.5" customHeight="1">
      <c r="A21" s="63"/>
      <c r="B21" s="12"/>
      <c r="C21" s="12"/>
      <c r="D21" s="12"/>
      <c r="E21" s="12" t="s">
        <v>25</v>
      </c>
      <c r="F21" s="78">
        <v>306</v>
      </c>
      <c r="G21" s="13">
        <v>4</v>
      </c>
      <c r="H21" s="13">
        <v>15</v>
      </c>
      <c r="I21" s="13">
        <v>10</v>
      </c>
      <c r="J21" s="13">
        <v>25</v>
      </c>
      <c r="K21" s="13">
        <v>21</v>
      </c>
      <c r="L21" s="13">
        <v>24</v>
      </c>
      <c r="M21" s="13">
        <v>27</v>
      </c>
      <c r="N21" s="13">
        <v>32</v>
      </c>
      <c r="O21" s="13">
        <v>46</v>
      </c>
      <c r="P21" s="13">
        <v>34</v>
      </c>
      <c r="Q21" s="13">
        <v>36</v>
      </c>
      <c r="R21" s="13">
        <v>16</v>
      </c>
      <c r="S21" s="13">
        <v>16</v>
      </c>
      <c r="T21" s="13">
        <v>253</v>
      </c>
      <c r="U21" s="13">
        <v>4</v>
      </c>
      <c r="V21" s="13">
        <v>15</v>
      </c>
      <c r="W21" s="13">
        <v>10</v>
      </c>
      <c r="X21" s="13">
        <v>22</v>
      </c>
      <c r="Y21" s="13">
        <v>20</v>
      </c>
      <c r="Z21" s="14">
        <v>21</v>
      </c>
    </row>
    <row r="22" spans="1:26" ht="13.5" customHeight="1">
      <c r="A22" s="63"/>
      <c r="B22" s="12"/>
      <c r="C22" s="12"/>
      <c r="D22" s="12"/>
      <c r="E22" s="12" t="s">
        <v>26</v>
      </c>
      <c r="F22" s="78">
        <v>455</v>
      </c>
      <c r="G22" s="13">
        <v>1</v>
      </c>
      <c r="H22" s="13">
        <v>6</v>
      </c>
      <c r="I22" s="13">
        <v>15</v>
      </c>
      <c r="J22" s="13">
        <v>12</v>
      </c>
      <c r="K22" s="13">
        <v>16</v>
      </c>
      <c r="L22" s="13">
        <v>32</v>
      </c>
      <c r="M22" s="13">
        <v>31</v>
      </c>
      <c r="N22" s="13">
        <v>35</v>
      </c>
      <c r="O22" s="13">
        <v>76</v>
      </c>
      <c r="P22" s="13">
        <v>80</v>
      </c>
      <c r="Q22" s="13">
        <v>67</v>
      </c>
      <c r="R22" s="13">
        <v>45</v>
      </c>
      <c r="S22" s="13">
        <v>39</v>
      </c>
      <c r="T22" s="13">
        <v>308</v>
      </c>
      <c r="U22" s="13">
        <v>1</v>
      </c>
      <c r="V22" s="13">
        <v>5</v>
      </c>
      <c r="W22" s="13">
        <v>11</v>
      </c>
      <c r="X22" s="13">
        <v>8</v>
      </c>
      <c r="Y22" s="13">
        <v>14</v>
      </c>
      <c r="Z22" s="14">
        <v>24</v>
      </c>
    </row>
    <row r="23" spans="1:26" ht="13.5" customHeight="1">
      <c r="A23" s="63"/>
      <c r="B23" s="12"/>
      <c r="C23" s="12"/>
      <c r="D23" s="12" t="s">
        <v>27</v>
      </c>
      <c r="E23" s="12"/>
      <c r="F23" s="78">
        <v>139</v>
      </c>
      <c r="G23" s="13" t="s">
        <v>12</v>
      </c>
      <c r="H23" s="13">
        <v>3</v>
      </c>
      <c r="I23" s="13">
        <v>6</v>
      </c>
      <c r="J23" s="13">
        <v>5</v>
      </c>
      <c r="K23" s="13">
        <v>4</v>
      </c>
      <c r="L23" s="13">
        <v>9</v>
      </c>
      <c r="M23" s="13">
        <v>16</v>
      </c>
      <c r="N23" s="13">
        <v>13</v>
      </c>
      <c r="O23" s="13">
        <v>16</v>
      </c>
      <c r="P23" s="13">
        <v>12</v>
      </c>
      <c r="Q23" s="13">
        <v>15</v>
      </c>
      <c r="R23" s="13">
        <v>20</v>
      </c>
      <c r="S23" s="13">
        <v>20</v>
      </c>
      <c r="T23" s="13">
        <v>125</v>
      </c>
      <c r="U23" s="13" t="s">
        <v>12</v>
      </c>
      <c r="V23" s="13">
        <v>3</v>
      </c>
      <c r="W23" s="13">
        <v>6</v>
      </c>
      <c r="X23" s="13">
        <v>5</v>
      </c>
      <c r="Y23" s="13">
        <v>4</v>
      </c>
      <c r="Z23" s="14">
        <v>9</v>
      </c>
    </row>
    <row r="24" spans="1:26" ht="13.5" customHeight="1">
      <c r="A24" s="63"/>
      <c r="B24" s="12"/>
      <c r="C24" s="12"/>
      <c r="D24" s="12"/>
      <c r="E24" s="12" t="s">
        <v>28</v>
      </c>
      <c r="F24" s="78">
        <v>82</v>
      </c>
      <c r="G24" s="13" t="s">
        <v>12</v>
      </c>
      <c r="H24" s="13">
        <v>3</v>
      </c>
      <c r="I24" s="13">
        <v>6</v>
      </c>
      <c r="J24" s="13">
        <v>5</v>
      </c>
      <c r="K24" s="13">
        <v>4</v>
      </c>
      <c r="L24" s="13">
        <v>5</v>
      </c>
      <c r="M24" s="13">
        <v>8</v>
      </c>
      <c r="N24" s="13">
        <v>13</v>
      </c>
      <c r="O24" s="13">
        <v>10</v>
      </c>
      <c r="P24" s="13">
        <v>8</v>
      </c>
      <c r="Q24" s="13">
        <v>5</v>
      </c>
      <c r="R24" s="13">
        <v>6</v>
      </c>
      <c r="S24" s="13">
        <v>9</v>
      </c>
      <c r="T24" s="13">
        <v>78</v>
      </c>
      <c r="U24" s="13" t="s">
        <v>12</v>
      </c>
      <c r="V24" s="13">
        <v>3</v>
      </c>
      <c r="W24" s="13">
        <v>6</v>
      </c>
      <c r="X24" s="13">
        <v>5</v>
      </c>
      <c r="Y24" s="13">
        <v>4</v>
      </c>
      <c r="Z24" s="14">
        <v>5</v>
      </c>
    </row>
    <row r="25" spans="1:26" ht="13.5" customHeight="1">
      <c r="A25" s="63"/>
      <c r="B25" s="12"/>
      <c r="C25" s="12"/>
      <c r="D25" s="12"/>
      <c r="E25" s="12" t="s">
        <v>15</v>
      </c>
      <c r="F25" s="78">
        <v>57</v>
      </c>
      <c r="G25" s="13" t="s">
        <v>12</v>
      </c>
      <c r="H25" s="13" t="s">
        <v>12</v>
      </c>
      <c r="I25" s="13" t="s">
        <v>12</v>
      </c>
      <c r="J25" s="13" t="s">
        <v>12</v>
      </c>
      <c r="K25" s="13" t="s">
        <v>12</v>
      </c>
      <c r="L25" s="13">
        <v>4</v>
      </c>
      <c r="M25" s="13">
        <v>8</v>
      </c>
      <c r="N25" s="13" t="s">
        <v>12</v>
      </c>
      <c r="O25" s="13">
        <v>6</v>
      </c>
      <c r="P25" s="13">
        <v>4</v>
      </c>
      <c r="Q25" s="13">
        <v>10</v>
      </c>
      <c r="R25" s="13">
        <v>14</v>
      </c>
      <c r="S25" s="13">
        <v>11</v>
      </c>
      <c r="T25" s="13">
        <v>47</v>
      </c>
      <c r="U25" s="13" t="s">
        <v>12</v>
      </c>
      <c r="V25" s="13" t="s">
        <v>12</v>
      </c>
      <c r="W25" s="13" t="s">
        <v>12</v>
      </c>
      <c r="X25" s="13" t="s">
        <v>12</v>
      </c>
      <c r="Y25" s="13" t="s">
        <v>12</v>
      </c>
      <c r="Z25" s="14">
        <v>4</v>
      </c>
    </row>
    <row r="26" spans="1:26" ht="13.5" customHeight="1">
      <c r="A26" s="63"/>
      <c r="B26" s="12"/>
      <c r="C26" s="12"/>
      <c r="D26" s="12" t="s">
        <v>29</v>
      </c>
      <c r="E26" s="12"/>
      <c r="F26" s="78">
        <v>267</v>
      </c>
      <c r="G26" s="13">
        <v>4</v>
      </c>
      <c r="H26" s="13">
        <v>6</v>
      </c>
      <c r="I26" s="13">
        <v>6</v>
      </c>
      <c r="J26" s="13">
        <v>15</v>
      </c>
      <c r="K26" s="13">
        <v>13</v>
      </c>
      <c r="L26" s="13">
        <v>21</v>
      </c>
      <c r="M26" s="13">
        <v>17</v>
      </c>
      <c r="N26" s="13">
        <v>23</v>
      </c>
      <c r="O26" s="13">
        <v>28</v>
      </c>
      <c r="P26" s="13">
        <v>29</v>
      </c>
      <c r="Q26" s="13">
        <v>24</v>
      </c>
      <c r="R26" s="13">
        <v>48</v>
      </c>
      <c r="S26" s="13">
        <v>33</v>
      </c>
      <c r="T26" s="13">
        <v>247</v>
      </c>
      <c r="U26" s="13">
        <v>4</v>
      </c>
      <c r="V26" s="13">
        <v>6</v>
      </c>
      <c r="W26" s="13">
        <v>5</v>
      </c>
      <c r="X26" s="13">
        <v>14</v>
      </c>
      <c r="Y26" s="13">
        <v>13</v>
      </c>
      <c r="Z26" s="14">
        <v>21</v>
      </c>
    </row>
    <row r="27" spans="1:26" ht="13.5" customHeight="1">
      <c r="A27" s="63"/>
      <c r="B27" s="12"/>
      <c r="C27" s="12"/>
      <c r="D27" s="12"/>
      <c r="E27" s="12" t="s">
        <v>30</v>
      </c>
      <c r="F27" s="78">
        <v>164</v>
      </c>
      <c r="G27" s="13">
        <v>2</v>
      </c>
      <c r="H27" s="13">
        <v>4</v>
      </c>
      <c r="I27" s="13">
        <v>2</v>
      </c>
      <c r="J27" s="13">
        <v>6</v>
      </c>
      <c r="K27" s="13">
        <v>5</v>
      </c>
      <c r="L27" s="13">
        <v>11</v>
      </c>
      <c r="M27" s="13">
        <v>10</v>
      </c>
      <c r="N27" s="13">
        <v>15</v>
      </c>
      <c r="O27" s="13">
        <v>19</v>
      </c>
      <c r="P27" s="13">
        <v>12</v>
      </c>
      <c r="Q27" s="13">
        <v>16</v>
      </c>
      <c r="R27" s="13">
        <v>35</v>
      </c>
      <c r="S27" s="13">
        <v>27</v>
      </c>
      <c r="T27" s="13">
        <v>157</v>
      </c>
      <c r="U27" s="13">
        <v>2</v>
      </c>
      <c r="V27" s="13">
        <v>4</v>
      </c>
      <c r="W27" s="13">
        <v>2</v>
      </c>
      <c r="X27" s="13">
        <v>6</v>
      </c>
      <c r="Y27" s="13">
        <v>5</v>
      </c>
      <c r="Z27" s="14">
        <v>11</v>
      </c>
    </row>
    <row r="28" spans="1:26" ht="13.5" customHeight="1">
      <c r="A28" s="63"/>
      <c r="B28" s="12"/>
      <c r="C28" s="12"/>
      <c r="D28" s="12"/>
      <c r="E28" s="12" t="s">
        <v>32</v>
      </c>
      <c r="F28" s="78">
        <v>103</v>
      </c>
      <c r="G28" s="13">
        <v>2</v>
      </c>
      <c r="H28" s="13">
        <v>2</v>
      </c>
      <c r="I28" s="13">
        <v>4</v>
      </c>
      <c r="J28" s="13">
        <v>9</v>
      </c>
      <c r="K28" s="13">
        <v>8</v>
      </c>
      <c r="L28" s="13">
        <v>10</v>
      </c>
      <c r="M28" s="13">
        <v>7</v>
      </c>
      <c r="N28" s="13">
        <v>8</v>
      </c>
      <c r="O28" s="13">
        <v>9</v>
      </c>
      <c r="P28" s="13">
        <v>17</v>
      </c>
      <c r="Q28" s="13">
        <v>8</v>
      </c>
      <c r="R28" s="13">
        <v>13</v>
      </c>
      <c r="S28" s="13">
        <v>6</v>
      </c>
      <c r="T28" s="13">
        <v>90</v>
      </c>
      <c r="U28" s="13">
        <v>2</v>
      </c>
      <c r="V28" s="13">
        <v>2</v>
      </c>
      <c r="W28" s="13">
        <v>3</v>
      </c>
      <c r="X28" s="13">
        <v>8</v>
      </c>
      <c r="Y28" s="13">
        <v>8</v>
      </c>
      <c r="Z28" s="14">
        <v>10</v>
      </c>
    </row>
    <row r="29" spans="1:26" ht="13.5" customHeight="1">
      <c r="A29" s="63"/>
      <c r="B29" s="12"/>
      <c r="C29" s="12"/>
      <c r="D29" s="12" t="s">
        <v>33</v>
      </c>
      <c r="E29" s="16"/>
      <c r="F29" s="78">
        <v>979</v>
      </c>
      <c r="G29" s="13">
        <v>9</v>
      </c>
      <c r="H29" s="13">
        <v>21</v>
      </c>
      <c r="I29" s="13">
        <v>42</v>
      </c>
      <c r="J29" s="13">
        <v>64</v>
      </c>
      <c r="K29" s="13">
        <v>49</v>
      </c>
      <c r="L29" s="13">
        <v>59</v>
      </c>
      <c r="M29" s="13">
        <v>92</v>
      </c>
      <c r="N29" s="13">
        <v>109</v>
      </c>
      <c r="O29" s="13">
        <v>118</v>
      </c>
      <c r="P29" s="13">
        <v>139</v>
      </c>
      <c r="Q29" s="13">
        <v>125</v>
      </c>
      <c r="R29" s="13">
        <v>81</v>
      </c>
      <c r="S29" s="13">
        <v>71</v>
      </c>
      <c r="T29" s="13">
        <v>893</v>
      </c>
      <c r="U29" s="13">
        <v>8</v>
      </c>
      <c r="V29" s="13">
        <v>21</v>
      </c>
      <c r="W29" s="13">
        <v>42</v>
      </c>
      <c r="X29" s="13">
        <v>63</v>
      </c>
      <c r="Y29" s="13">
        <v>47</v>
      </c>
      <c r="Z29" s="14">
        <v>59</v>
      </c>
    </row>
    <row r="30" spans="1:26" ht="13.5" customHeight="1">
      <c r="A30" s="63"/>
      <c r="B30" s="12"/>
      <c r="C30" s="12"/>
      <c r="D30" s="12"/>
      <c r="E30" s="16" t="s">
        <v>34</v>
      </c>
      <c r="F30" s="78">
        <v>187</v>
      </c>
      <c r="G30" s="13" t="s">
        <v>12</v>
      </c>
      <c r="H30" s="13">
        <v>3</v>
      </c>
      <c r="I30" s="13">
        <v>3</v>
      </c>
      <c r="J30" s="13">
        <v>7</v>
      </c>
      <c r="K30" s="13">
        <v>11</v>
      </c>
      <c r="L30" s="13">
        <v>7</v>
      </c>
      <c r="M30" s="13">
        <v>16</v>
      </c>
      <c r="N30" s="13">
        <v>17</v>
      </c>
      <c r="O30" s="13">
        <v>37</v>
      </c>
      <c r="P30" s="13">
        <v>31</v>
      </c>
      <c r="Q30" s="13">
        <v>28</v>
      </c>
      <c r="R30" s="13">
        <v>15</v>
      </c>
      <c r="S30" s="13">
        <v>12</v>
      </c>
      <c r="T30" s="13">
        <v>161</v>
      </c>
      <c r="U30" s="13" t="s">
        <v>12</v>
      </c>
      <c r="V30" s="13">
        <v>3</v>
      </c>
      <c r="W30" s="13">
        <v>3</v>
      </c>
      <c r="X30" s="13">
        <v>6</v>
      </c>
      <c r="Y30" s="13">
        <v>9</v>
      </c>
      <c r="Z30" s="14">
        <v>7</v>
      </c>
    </row>
    <row r="31" spans="1:26" ht="13.5" customHeight="1">
      <c r="A31" s="63"/>
      <c r="B31" s="12"/>
      <c r="C31" s="12"/>
      <c r="D31" s="12"/>
      <c r="E31" s="16" t="s">
        <v>35</v>
      </c>
      <c r="F31" s="78">
        <v>112</v>
      </c>
      <c r="G31" s="13" t="s">
        <v>12</v>
      </c>
      <c r="H31" s="13">
        <v>2</v>
      </c>
      <c r="I31" s="13">
        <v>1</v>
      </c>
      <c r="J31" s="13">
        <v>7</v>
      </c>
      <c r="K31" s="13">
        <v>3</v>
      </c>
      <c r="L31" s="13">
        <v>7</v>
      </c>
      <c r="M31" s="13">
        <v>10</v>
      </c>
      <c r="N31" s="13">
        <v>13</v>
      </c>
      <c r="O31" s="13">
        <v>8</v>
      </c>
      <c r="P31" s="13">
        <v>21</v>
      </c>
      <c r="Q31" s="13">
        <v>17</v>
      </c>
      <c r="R31" s="13">
        <v>11</v>
      </c>
      <c r="S31" s="13">
        <v>12</v>
      </c>
      <c r="T31" s="13">
        <v>83</v>
      </c>
      <c r="U31" s="13" t="s">
        <v>12</v>
      </c>
      <c r="V31" s="13">
        <v>2</v>
      </c>
      <c r="W31" s="13">
        <v>1</v>
      </c>
      <c r="X31" s="13">
        <v>7</v>
      </c>
      <c r="Y31" s="13">
        <v>3</v>
      </c>
      <c r="Z31" s="14">
        <v>7</v>
      </c>
    </row>
    <row r="32" spans="1:26" ht="13.5" customHeight="1">
      <c r="A32" s="63"/>
      <c r="B32" s="12"/>
      <c r="C32" s="12"/>
      <c r="D32" s="12"/>
      <c r="E32" s="12" t="s">
        <v>36</v>
      </c>
      <c r="F32" s="78">
        <v>250</v>
      </c>
      <c r="G32" s="13">
        <v>3</v>
      </c>
      <c r="H32" s="13">
        <v>5</v>
      </c>
      <c r="I32" s="13">
        <v>11</v>
      </c>
      <c r="J32" s="13">
        <v>15</v>
      </c>
      <c r="K32" s="13">
        <v>11</v>
      </c>
      <c r="L32" s="13">
        <v>18</v>
      </c>
      <c r="M32" s="13">
        <v>20</v>
      </c>
      <c r="N32" s="13">
        <v>36</v>
      </c>
      <c r="O32" s="13">
        <v>34</v>
      </c>
      <c r="P32" s="13">
        <v>36</v>
      </c>
      <c r="Q32" s="13">
        <v>27</v>
      </c>
      <c r="R32" s="13">
        <v>21</v>
      </c>
      <c r="S32" s="13">
        <v>13</v>
      </c>
      <c r="T32" s="13">
        <v>230</v>
      </c>
      <c r="U32" s="13">
        <v>2</v>
      </c>
      <c r="V32" s="13">
        <v>5</v>
      </c>
      <c r="W32" s="13">
        <v>11</v>
      </c>
      <c r="X32" s="13">
        <v>15</v>
      </c>
      <c r="Y32" s="13">
        <v>11</v>
      </c>
      <c r="Z32" s="14">
        <v>18</v>
      </c>
    </row>
    <row r="33" spans="1:26" ht="13.5" customHeight="1">
      <c r="A33" s="63"/>
      <c r="B33" s="12"/>
      <c r="C33" s="12"/>
      <c r="D33" s="12"/>
      <c r="E33" s="12" t="s">
        <v>37</v>
      </c>
      <c r="F33" s="78">
        <v>49</v>
      </c>
      <c r="G33" s="13" t="s">
        <v>12</v>
      </c>
      <c r="H33" s="13">
        <v>4</v>
      </c>
      <c r="I33" s="13">
        <v>7</v>
      </c>
      <c r="J33" s="13">
        <v>4</v>
      </c>
      <c r="K33" s="13" t="s">
        <v>12</v>
      </c>
      <c r="L33" s="13">
        <v>3</v>
      </c>
      <c r="M33" s="13">
        <v>13</v>
      </c>
      <c r="N33" s="13">
        <v>4</v>
      </c>
      <c r="O33" s="13">
        <v>4</v>
      </c>
      <c r="P33" s="13">
        <v>6</v>
      </c>
      <c r="Q33" s="13">
        <v>3</v>
      </c>
      <c r="R33" s="13" t="s">
        <v>12</v>
      </c>
      <c r="S33" s="13">
        <v>1</v>
      </c>
      <c r="T33" s="13">
        <v>49</v>
      </c>
      <c r="U33" s="13" t="s">
        <v>12</v>
      </c>
      <c r="V33" s="13">
        <v>4</v>
      </c>
      <c r="W33" s="13">
        <v>7</v>
      </c>
      <c r="X33" s="13">
        <v>4</v>
      </c>
      <c r="Y33" s="13" t="s">
        <v>12</v>
      </c>
      <c r="Z33" s="14">
        <v>3</v>
      </c>
    </row>
    <row r="34" spans="1:26" ht="13.5" customHeight="1">
      <c r="A34" s="63"/>
      <c r="B34" s="12"/>
      <c r="C34" s="12"/>
      <c r="D34" s="12"/>
      <c r="E34" s="12" t="s">
        <v>22</v>
      </c>
      <c r="F34" s="78">
        <v>75</v>
      </c>
      <c r="G34" s="13">
        <v>3</v>
      </c>
      <c r="H34" s="13">
        <v>2</v>
      </c>
      <c r="I34" s="13">
        <v>4</v>
      </c>
      <c r="J34" s="13">
        <v>10</v>
      </c>
      <c r="K34" s="13">
        <v>6</v>
      </c>
      <c r="L34" s="13">
        <v>5</v>
      </c>
      <c r="M34" s="13">
        <v>3</v>
      </c>
      <c r="N34" s="13">
        <v>6</v>
      </c>
      <c r="O34" s="13">
        <v>11</v>
      </c>
      <c r="P34" s="13">
        <v>7</v>
      </c>
      <c r="Q34" s="13">
        <v>9</v>
      </c>
      <c r="R34" s="13">
        <v>4</v>
      </c>
      <c r="S34" s="13">
        <v>5</v>
      </c>
      <c r="T34" s="13">
        <v>74</v>
      </c>
      <c r="U34" s="13">
        <v>3</v>
      </c>
      <c r="V34" s="13">
        <v>2</v>
      </c>
      <c r="W34" s="13">
        <v>4</v>
      </c>
      <c r="X34" s="13">
        <v>10</v>
      </c>
      <c r="Y34" s="13">
        <v>6</v>
      </c>
      <c r="Z34" s="14">
        <v>5</v>
      </c>
    </row>
    <row r="35" spans="1:26" ht="13.5" customHeight="1">
      <c r="A35" s="63"/>
      <c r="B35" s="12"/>
      <c r="C35" s="12"/>
      <c r="D35" s="12"/>
      <c r="E35" s="12" t="s">
        <v>38</v>
      </c>
      <c r="F35" s="78">
        <v>109</v>
      </c>
      <c r="G35" s="13" t="s">
        <v>12</v>
      </c>
      <c r="H35" s="13">
        <v>1</v>
      </c>
      <c r="I35" s="13">
        <v>2</v>
      </c>
      <c r="J35" s="13">
        <v>7</v>
      </c>
      <c r="K35" s="13">
        <v>5</v>
      </c>
      <c r="L35" s="13">
        <v>9</v>
      </c>
      <c r="M35" s="13">
        <v>13</v>
      </c>
      <c r="N35" s="13">
        <v>18</v>
      </c>
      <c r="O35" s="13">
        <v>9</v>
      </c>
      <c r="P35" s="13">
        <v>13</v>
      </c>
      <c r="Q35" s="13">
        <v>9</v>
      </c>
      <c r="R35" s="13">
        <v>16</v>
      </c>
      <c r="S35" s="13">
        <v>7</v>
      </c>
      <c r="T35" s="13">
        <v>109</v>
      </c>
      <c r="U35" s="13" t="s">
        <v>12</v>
      </c>
      <c r="V35" s="13">
        <v>1</v>
      </c>
      <c r="W35" s="13">
        <v>2</v>
      </c>
      <c r="X35" s="13">
        <v>7</v>
      </c>
      <c r="Y35" s="13">
        <v>5</v>
      </c>
      <c r="Z35" s="14">
        <v>9</v>
      </c>
    </row>
    <row r="36" spans="1:26" ht="13.5" customHeight="1">
      <c r="A36" s="63"/>
      <c r="B36" s="12"/>
      <c r="C36" s="12"/>
      <c r="D36" s="12"/>
      <c r="E36" s="12" t="s">
        <v>39</v>
      </c>
      <c r="F36" s="78">
        <v>115</v>
      </c>
      <c r="G36" s="13">
        <v>2</v>
      </c>
      <c r="H36" s="13">
        <v>4</v>
      </c>
      <c r="I36" s="13">
        <v>8</v>
      </c>
      <c r="J36" s="13">
        <v>5</v>
      </c>
      <c r="K36" s="13">
        <v>6</v>
      </c>
      <c r="L36" s="13">
        <v>5</v>
      </c>
      <c r="M36" s="13">
        <v>6</v>
      </c>
      <c r="N36" s="13">
        <v>8</v>
      </c>
      <c r="O36" s="13">
        <v>8</v>
      </c>
      <c r="P36" s="13">
        <v>18</v>
      </c>
      <c r="Q36" s="13">
        <v>26</v>
      </c>
      <c r="R36" s="13">
        <v>6</v>
      </c>
      <c r="S36" s="13">
        <v>13</v>
      </c>
      <c r="T36" s="13">
        <v>109</v>
      </c>
      <c r="U36" s="13">
        <v>2</v>
      </c>
      <c r="V36" s="13">
        <v>4</v>
      </c>
      <c r="W36" s="13">
        <v>8</v>
      </c>
      <c r="X36" s="13">
        <v>5</v>
      </c>
      <c r="Y36" s="13">
        <v>6</v>
      </c>
      <c r="Z36" s="14">
        <v>5</v>
      </c>
    </row>
    <row r="37" spans="1:26" ht="13.5" customHeight="1">
      <c r="A37" s="63"/>
      <c r="B37" s="12"/>
      <c r="C37" s="12"/>
      <c r="D37" s="12"/>
      <c r="E37" s="12" t="s">
        <v>31</v>
      </c>
      <c r="F37" s="78">
        <v>82</v>
      </c>
      <c r="G37" s="13">
        <v>1</v>
      </c>
      <c r="H37" s="13" t="s">
        <v>12</v>
      </c>
      <c r="I37" s="13">
        <v>6</v>
      </c>
      <c r="J37" s="13">
        <v>9</v>
      </c>
      <c r="K37" s="13">
        <v>7</v>
      </c>
      <c r="L37" s="13">
        <v>5</v>
      </c>
      <c r="M37" s="13">
        <v>11</v>
      </c>
      <c r="N37" s="13">
        <v>7</v>
      </c>
      <c r="O37" s="13">
        <v>7</v>
      </c>
      <c r="P37" s="13">
        <v>7</v>
      </c>
      <c r="Q37" s="13">
        <v>6</v>
      </c>
      <c r="R37" s="13">
        <v>8</v>
      </c>
      <c r="S37" s="13">
        <v>8</v>
      </c>
      <c r="T37" s="13">
        <v>78</v>
      </c>
      <c r="U37" s="13">
        <v>1</v>
      </c>
      <c r="V37" s="13" t="s">
        <v>12</v>
      </c>
      <c r="W37" s="13">
        <v>6</v>
      </c>
      <c r="X37" s="13">
        <v>9</v>
      </c>
      <c r="Y37" s="13">
        <v>7</v>
      </c>
      <c r="Z37" s="14">
        <v>5</v>
      </c>
    </row>
    <row r="38" spans="1:26" ht="13.5" customHeight="1">
      <c r="A38" s="39"/>
      <c r="B38" s="40" t="s">
        <v>40</v>
      </c>
      <c r="C38" s="40"/>
      <c r="D38" s="40"/>
      <c r="E38" s="40"/>
      <c r="F38" s="82">
        <v>2635</v>
      </c>
      <c r="G38" s="41">
        <v>6</v>
      </c>
      <c r="H38" s="41">
        <v>24</v>
      </c>
      <c r="I38" s="41">
        <v>47</v>
      </c>
      <c r="J38" s="41">
        <v>85</v>
      </c>
      <c r="K38" s="41">
        <v>114</v>
      </c>
      <c r="L38" s="41">
        <v>156</v>
      </c>
      <c r="M38" s="41">
        <v>175</v>
      </c>
      <c r="N38" s="41">
        <v>230</v>
      </c>
      <c r="O38" s="41">
        <v>220</v>
      </c>
      <c r="P38" s="41">
        <v>271</v>
      </c>
      <c r="Q38" s="41">
        <v>423</v>
      </c>
      <c r="R38" s="41">
        <v>372</v>
      </c>
      <c r="S38" s="41">
        <v>512</v>
      </c>
      <c r="T38" s="41">
        <v>2341</v>
      </c>
      <c r="U38" s="41">
        <v>6</v>
      </c>
      <c r="V38" s="41">
        <v>24</v>
      </c>
      <c r="W38" s="41">
        <v>47</v>
      </c>
      <c r="X38" s="41">
        <v>82</v>
      </c>
      <c r="Y38" s="41">
        <v>108</v>
      </c>
      <c r="Z38" s="42">
        <v>145</v>
      </c>
    </row>
    <row r="39" spans="1:26" ht="13.5" customHeight="1">
      <c r="A39" s="63"/>
      <c r="B39" s="12"/>
      <c r="C39" s="12"/>
      <c r="D39" s="12" t="s">
        <v>41</v>
      </c>
      <c r="E39" s="12"/>
      <c r="F39" s="78">
        <v>636</v>
      </c>
      <c r="G39" s="13" t="s">
        <v>12</v>
      </c>
      <c r="H39" s="13">
        <v>2</v>
      </c>
      <c r="I39" s="13">
        <v>17</v>
      </c>
      <c r="J39" s="13">
        <v>19</v>
      </c>
      <c r="K39" s="13">
        <v>24</v>
      </c>
      <c r="L39" s="13">
        <v>30</v>
      </c>
      <c r="M39" s="13">
        <v>36</v>
      </c>
      <c r="N39" s="13">
        <v>48</v>
      </c>
      <c r="O39" s="13">
        <v>50</v>
      </c>
      <c r="P39" s="13">
        <v>56</v>
      </c>
      <c r="Q39" s="13">
        <v>98</v>
      </c>
      <c r="R39" s="13">
        <v>111</v>
      </c>
      <c r="S39" s="13">
        <v>145</v>
      </c>
      <c r="T39" s="13">
        <v>537</v>
      </c>
      <c r="U39" s="13" t="s">
        <v>12</v>
      </c>
      <c r="V39" s="13">
        <v>2</v>
      </c>
      <c r="W39" s="13">
        <v>17</v>
      </c>
      <c r="X39" s="13">
        <v>18</v>
      </c>
      <c r="Y39" s="13">
        <v>21</v>
      </c>
      <c r="Z39" s="14">
        <v>27</v>
      </c>
    </row>
    <row r="40" spans="1:26" ht="13.5" customHeight="1">
      <c r="A40" s="63"/>
      <c r="B40" s="12"/>
      <c r="C40" s="12"/>
      <c r="D40" s="12"/>
      <c r="E40" s="12" t="s">
        <v>42</v>
      </c>
      <c r="F40" s="78">
        <v>75</v>
      </c>
      <c r="G40" s="13" t="s">
        <v>12</v>
      </c>
      <c r="H40" s="13">
        <v>1</v>
      </c>
      <c r="I40" s="13">
        <v>3</v>
      </c>
      <c r="J40" s="13">
        <v>4</v>
      </c>
      <c r="K40" s="13">
        <v>5</v>
      </c>
      <c r="L40" s="13">
        <v>6</v>
      </c>
      <c r="M40" s="13" t="s">
        <v>12</v>
      </c>
      <c r="N40" s="13">
        <v>5</v>
      </c>
      <c r="O40" s="13">
        <v>3</v>
      </c>
      <c r="P40" s="13">
        <v>4</v>
      </c>
      <c r="Q40" s="13">
        <v>11</v>
      </c>
      <c r="R40" s="13">
        <v>17</v>
      </c>
      <c r="S40" s="13">
        <v>16</v>
      </c>
      <c r="T40" s="13">
        <v>72</v>
      </c>
      <c r="U40" s="13" t="s">
        <v>12</v>
      </c>
      <c r="V40" s="13">
        <v>1</v>
      </c>
      <c r="W40" s="13">
        <v>3</v>
      </c>
      <c r="X40" s="13">
        <v>4</v>
      </c>
      <c r="Y40" s="13">
        <v>5</v>
      </c>
      <c r="Z40" s="14">
        <v>6</v>
      </c>
    </row>
    <row r="41" spans="1:26" ht="13.5" customHeight="1">
      <c r="A41" s="63"/>
      <c r="B41" s="12"/>
      <c r="C41" s="12"/>
      <c r="D41" s="12"/>
      <c r="E41" s="12" t="s">
        <v>43</v>
      </c>
      <c r="F41" s="78" t="s">
        <v>13</v>
      </c>
      <c r="G41" s="13" t="s">
        <v>13</v>
      </c>
      <c r="H41" s="13" t="s">
        <v>13</v>
      </c>
      <c r="I41" s="13" t="s">
        <v>13</v>
      </c>
      <c r="J41" s="13" t="s">
        <v>13</v>
      </c>
      <c r="K41" s="13" t="s">
        <v>13</v>
      </c>
      <c r="L41" s="13" t="s">
        <v>13</v>
      </c>
      <c r="M41" s="13" t="s">
        <v>13</v>
      </c>
      <c r="N41" s="13" t="s">
        <v>13</v>
      </c>
      <c r="O41" s="13" t="s">
        <v>13</v>
      </c>
      <c r="P41" s="13" t="s">
        <v>13</v>
      </c>
      <c r="Q41" s="13" t="s">
        <v>13</v>
      </c>
      <c r="R41" s="13" t="s">
        <v>13</v>
      </c>
      <c r="S41" s="13" t="s">
        <v>13</v>
      </c>
      <c r="T41" s="13" t="s">
        <v>13</v>
      </c>
      <c r="U41" s="13" t="s">
        <v>13</v>
      </c>
      <c r="V41" s="13" t="s">
        <v>13</v>
      </c>
      <c r="W41" s="13" t="s">
        <v>13</v>
      </c>
      <c r="X41" s="13" t="s">
        <v>13</v>
      </c>
      <c r="Y41" s="13" t="s">
        <v>13</v>
      </c>
      <c r="Z41" s="14" t="s">
        <v>13</v>
      </c>
    </row>
    <row r="42" spans="1:26" ht="13.5" customHeight="1">
      <c r="A42" s="63"/>
      <c r="B42" s="12"/>
      <c r="C42" s="12"/>
      <c r="D42" s="12"/>
      <c r="E42" s="12" t="s">
        <v>44</v>
      </c>
      <c r="F42" s="78">
        <v>20</v>
      </c>
      <c r="G42" s="13" t="s">
        <v>12</v>
      </c>
      <c r="H42" s="13" t="s">
        <v>12</v>
      </c>
      <c r="I42" s="13" t="s">
        <v>12</v>
      </c>
      <c r="J42" s="13" t="s">
        <v>12</v>
      </c>
      <c r="K42" s="13">
        <v>2</v>
      </c>
      <c r="L42" s="13" t="s">
        <v>12</v>
      </c>
      <c r="M42" s="13">
        <v>1</v>
      </c>
      <c r="N42" s="13">
        <v>2</v>
      </c>
      <c r="O42" s="13">
        <v>2</v>
      </c>
      <c r="P42" s="13" t="s">
        <v>12</v>
      </c>
      <c r="Q42" s="13">
        <v>6</v>
      </c>
      <c r="R42" s="13">
        <v>2</v>
      </c>
      <c r="S42" s="13">
        <v>5</v>
      </c>
      <c r="T42" s="13">
        <v>15</v>
      </c>
      <c r="U42" s="13" t="s">
        <v>12</v>
      </c>
      <c r="V42" s="13" t="s">
        <v>12</v>
      </c>
      <c r="W42" s="13" t="s">
        <v>12</v>
      </c>
      <c r="X42" s="13" t="s">
        <v>12</v>
      </c>
      <c r="Y42" s="13">
        <v>1</v>
      </c>
      <c r="Z42" s="14" t="s">
        <v>12</v>
      </c>
    </row>
    <row r="43" spans="1:26" ht="13.5" customHeight="1">
      <c r="A43" s="63"/>
      <c r="B43" s="12"/>
      <c r="C43" s="12"/>
      <c r="D43" s="12"/>
      <c r="E43" s="16" t="s">
        <v>45</v>
      </c>
      <c r="F43" s="78">
        <v>12</v>
      </c>
      <c r="G43" s="13" t="s">
        <v>12</v>
      </c>
      <c r="H43" s="13" t="s">
        <v>12</v>
      </c>
      <c r="I43" s="13" t="s">
        <v>12</v>
      </c>
      <c r="J43" s="13" t="s">
        <v>12</v>
      </c>
      <c r="K43" s="13" t="s">
        <v>12</v>
      </c>
      <c r="L43" s="13" t="s">
        <v>12</v>
      </c>
      <c r="M43" s="13">
        <v>1</v>
      </c>
      <c r="N43" s="13" t="s">
        <v>12</v>
      </c>
      <c r="O43" s="13" t="s">
        <v>12</v>
      </c>
      <c r="P43" s="13">
        <v>1</v>
      </c>
      <c r="Q43" s="13">
        <v>1</v>
      </c>
      <c r="R43" s="13">
        <v>3</v>
      </c>
      <c r="S43" s="13">
        <v>6</v>
      </c>
      <c r="T43" s="13">
        <v>11</v>
      </c>
      <c r="U43" s="13" t="s">
        <v>12</v>
      </c>
      <c r="V43" s="13" t="s">
        <v>12</v>
      </c>
      <c r="W43" s="13" t="s">
        <v>12</v>
      </c>
      <c r="X43" s="13" t="s">
        <v>12</v>
      </c>
      <c r="Y43" s="13" t="s">
        <v>12</v>
      </c>
      <c r="Z43" s="14" t="s">
        <v>12</v>
      </c>
    </row>
    <row r="44" spans="1:26" ht="13.5" customHeight="1">
      <c r="A44" s="63"/>
      <c r="B44" s="12"/>
      <c r="C44" s="12"/>
      <c r="D44" s="12"/>
      <c r="E44" s="16" t="s">
        <v>46</v>
      </c>
      <c r="F44" s="78">
        <v>20</v>
      </c>
      <c r="G44" s="13" t="s">
        <v>12</v>
      </c>
      <c r="H44" s="13" t="s">
        <v>12</v>
      </c>
      <c r="I44" s="13" t="s">
        <v>12</v>
      </c>
      <c r="J44" s="13">
        <v>2</v>
      </c>
      <c r="K44" s="13" t="s">
        <v>12</v>
      </c>
      <c r="L44" s="13" t="s">
        <v>12</v>
      </c>
      <c r="M44" s="13" t="s">
        <v>12</v>
      </c>
      <c r="N44" s="13">
        <v>2</v>
      </c>
      <c r="O44" s="13" t="s">
        <v>12</v>
      </c>
      <c r="P44" s="13">
        <v>2</v>
      </c>
      <c r="Q44" s="13">
        <v>5</v>
      </c>
      <c r="R44" s="13">
        <v>3</v>
      </c>
      <c r="S44" s="13">
        <v>6</v>
      </c>
      <c r="T44" s="13">
        <v>19</v>
      </c>
      <c r="U44" s="13" t="s">
        <v>12</v>
      </c>
      <c r="V44" s="13" t="s">
        <v>12</v>
      </c>
      <c r="W44" s="13" t="s">
        <v>12</v>
      </c>
      <c r="X44" s="13">
        <v>2</v>
      </c>
      <c r="Y44" s="13" t="s">
        <v>12</v>
      </c>
      <c r="Z44" s="14" t="s">
        <v>12</v>
      </c>
    </row>
    <row r="45" spans="1:26" ht="13.5" customHeight="1">
      <c r="A45" s="63"/>
      <c r="B45" s="12"/>
      <c r="C45" s="12"/>
      <c r="D45" s="12"/>
      <c r="E45" s="16" t="s">
        <v>47</v>
      </c>
      <c r="F45" s="78" t="s">
        <v>13</v>
      </c>
      <c r="G45" s="13" t="s">
        <v>13</v>
      </c>
      <c r="H45" s="13" t="s">
        <v>13</v>
      </c>
      <c r="I45" s="13" t="s">
        <v>13</v>
      </c>
      <c r="J45" s="13" t="s">
        <v>13</v>
      </c>
      <c r="K45" s="13" t="s">
        <v>13</v>
      </c>
      <c r="L45" s="13" t="s">
        <v>13</v>
      </c>
      <c r="M45" s="13" t="s">
        <v>13</v>
      </c>
      <c r="N45" s="13" t="s">
        <v>13</v>
      </c>
      <c r="O45" s="13" t="s">
        <v>13</v>
      </c>
      <c r="P45" s="13" t="s">
        <v>13</v>
      </c>
      <c r="Q45" s="13" t="s">
        <v>13</v>
      </c>
      <c r="R45" s="13" t="s">
        <v>13</v>
      </c>
      <c r="S45" s="13" t="s">
        <v>13</v>
      </c>
      <c r="T45" s="13" t="s">
        <v>13</v>
      </c>
      <c r="U45" s="13" t="s">
        <v>13</v>
      </c>
      <c r="V45" s="13" t="s">
        <v>13</v>
      </c>
      <c r="W45" s="13" t="s">
        <v>13</v>
      </c>
      <c r="X45" s="13" t="s">
        <v>13</v>
      </c>
      <c r="Y45" s="13" t="s">
        <v>13</v>
      </c>
      <c r="Z45" s="14" t="s">
        <v>13</v>
      </c>
    </row>
    <row r="46" spans="1:26" ht="13.5" customHeight="1">
      <c r="A46" s="63"/>
      <c r="B46" s="12"/>
      <c r="C46" s="12"/>
      <c r="D46" s="12"/>
      <c r="E46" s="16" t="s">
        <v>48</v>
      </c>
      <c r="F46" s="78">
        <v>30</v>
      </c>
      <c r="G46" s="13" t="s">
        <v>12</v>
      </c>
      <c r="H46" s="13" t="s">
        <v>12</v>
      </c>
      <c r="I46" s="13" t="s">
        <v>12</v>
      </c>
      <c r="J46" s="13" t="s">
        <v>12</v>
      </c>
      <c r="K46" s="13">
        <v>1</v>
      </c>
      <c r="L46" s="13">
        <v>1</v>
      </c>
      <c r="M46" s="13">
        <v>2</v>
      </c>
      <c r="N46" s="13">
        <v>2</v>
      </c>
      <c r="O46" s="13">
        <v>4</v>
      </c>
      <c r="P46" s="13">
        <v>5</v>
      </c>
      <c r="Q46" s="13">
        <v>6</v>
      </c>
      <c r="R46" s="13">
        <v>2</v>
      </c>
      <c r="S46" s="13">
        <v>7</v>
      </c>
      <c r="T46" s="13">
        <v>21</v>
      </c>
      <c r="U46" s="13" t="s">
        <v>12</v>
      </c>
      <c r="V46" s="13" t="s">
        <v>12</v>
      </c>
      <c r="W46" s="13" t="s">
        <v>12</v>
      </c>
      <c r="X46" s="13" t="s">
        <v>12</v>
      </c>
      <c r="Y46" s="13" t="s">
        <v>12</v>
      </c>
      <c r="Z46" s="14">
        <v>1</v>
      </c>
    </row>
    <row r="47" spans="1:26" ht="13.5" customHeight="1">
      <c r="A47" s="63"/>
      <c r="B47" s="12"/>
      <c r="C47" s="12"/>
      <c r="D47" s="12"/>
      <c r="E47" s="12" t="s">
        <v>49</v>
      </c>
      <c r="F47" s="78">
        <v>24</v>
      </c>
      <c r="G47" s="13" t="s">
        <v>12</v>
      </c>
      <c r="H47" s="13" t="s">
        <v>12</v>
      </c>
      <c r="I47" s="13" t="s">
        <v>12</v>
      </c>
      <c r="J47" s="13" t="s">
        <v>12</v>
      </c>
      <c r="K47" s="13">
        <v>3</v>
      </c>
      <c r="L47" s="13">
        <v>1</v>
      </c>
      <c r="M47" s="13">
        <v>2</v>
      </c>
      <c r="N47" s="13">
        <v>1</v>
      </c>
      <c r="O47" s="13">
        <v>4</v>
      </c>
      <c r="P47" s="13">
        <v>3</v>
      </c>
      <c r="Q47" s="13">
        <v>2</v>
      </c>
      <c r="R47" s="13">
        <v>1</v>
      </c>
      <c r="S47" s="13">
        <v>7</v>
      </c>
      <c r="T47" s="13">
        <v>19</v>
      </c>
      <c r="U47" s="13" t="s">
        <v>12</v>
      </c>
      <c r="V47" s="13" t="s">
        <v>12</v>
      </c>
      <c r="W47" s="13" t="s">
        <v>12</v>
      </c>
      <c r="X47" s="13" t="s">
        <v>12</v>
      </c>
      <c r="Y47" s="13">
        <v>2</v>
      </c>
      <c r="Z47" s="14">
        <v>1</v>
      </c>
    </row>
    <row r="48" spans="1:26" ht="13.5" customHeight="1">
      <c r="A48" s="63"/>
      <c r="B48" s="12"/>
      <c r="C48" s="12"/>
      <c r="D48" s="12"/>
      <c r="E48" s="12" t="s">
        <v>50</v>
      </c>
      <c r="F48" s="78">
        <v>27</v>
      </c>
      <c r="G48" s="13" t="s">
        <v>12</v>
      </c>
      <c r="H48" s="13" t="s">
        <v>12</v>
      </c>
      <c r="I48" s="13" t="s">
        <v>12</v>
      </c>
      <c r="J48" s="13">
        <v>1</v>
      </c>
      <c r="K48" s="13" t="s">
        <v>12</v>
      </c>
      <c r="L48" s="13">
        <v>2</v>
      </c>
      <c r="M48" s="13">
        <v>2</v>
      </c>
      <c r="N48" s="13">
        <v>1</v>
      </c>
      <c r="O48" s="13" t="s">
        <v>12</v>
      </c>
      <c r="P48" s="13">
        <v>4</v>
      </c>
      <c r="Q48" s="13">
        <v>7</v>
      </c>
      <c r="R48" s="13">
        <v>5</v>
      </c>
      <c r="S48" s="13">
        <v>5</v>
      </c>
      <c r="T48" s="13">
        <v>18</v>
      </c>
      <c r="U48" s="13" t="s">
        <v>12</v>
      </c>
      <c r="V48" s="13" t="s">
        <v>12</v>
      </c>
      <c r="W48" s="13" t="s">
        <v>12</v>
      </c>
      <c r="X48" s="13">
        <v>1</v>
      </c>
      <c r="Y48" s="13" t="s">
        <v>12</v>
      </c>
      <c r="Z48" s="14">
        <v>1</v>
      </c>
    </row>
    <row r="49" spans="1:26" ht="13.5" customHeight="1">
      <c r="A49" s="63"/>
      <c r="B49" s="12"/>
      <c r="C49" s="12"/>
      <c r="D49" s="12"/>
      <c r="E49" s="12" t="s">
        <v>51</v>
      </c>
      <c r="F49" s="78">
        <v>20</v>
      </c>
      <c r="G49" s="13" t="s">
        <v>12</v>
      </c>
      <c r="H49" s="13">
        <v>1</v>
      </c>
      <c r="I49" s="13">
        <v>1</v>
      </c>
      <c r="J49" s="13" t="s">
        <v>12</v>
      </c>
      <c r="K49" s="13">
        <v>2</v>
      </c>
      <c r="L49" s="13">
        <v>1</v>
      </c>
      <c r="M49" s="13">
        <v>2</v>
      </c>
      <c r="N49" s="13">
        <v>3</v>
      </c>
      <c r="O49" s="13">
        <v>2</v>
      </c>
      <c r="P49" s="13">
        <v>2</v>
      </c>
      <c r="Q49" s="13">
        <v>3</v>
      </c>
      <c r="R49" s="13" t="s">
        <v>12</v>
      </c>
      <c r="S49" s="13">
        <v>3</v>
      </c>
      <c r="T49" s="13">
        <v>18</v>
      </c>
      <c r="U49" s="13" t="s">
        <v>12</v>
      </c>
      <c r="V49" s="13">
        <v>1</v>
      </c>
      <c r="W49" s="13">
        <v>1</v>
      </c>
      <c r="X49" s="13" t="s">
        <v>12</v>
      </c>
      <c r="Y49" s="13">
        <v>2</v>
      </c>
      <c r="Z49" s="14">
        <v>1</v>
      </c>
    </row>
    <row r="50" spans="1:26" ht="13.5" customHeight="1">
      <c r="A50" s="63"/>
      <c r="B50" s="12"/>
      <c r="C50" s="12"/>
      <c r="D50" s="12"/>
      <c r="E50" s="12" t="s">
        <v>52</v>
      </c>
      <c r="F50" s="78">
        <v>40</v>
      </c>
      <c r="G50" s="13" t="s">
        <v>12</v>
      </c>
      <c r="H50" s="13" t="s">
        <v>12</v>
      </c>
      <c r="I50" s="13" t="s">
        <v>12</v>
      </c>
      <c r="J50" s="13" t="s">
        <v>12</v>
      </c>
      <c r="K50" s="13" t="s">
        <v>12</v>
      </c>
      <c r="L50" s="13">
        <v>4</v>
      </c>
      <c r="M50" s="13">
        <v>4</v>
      </c>
      <c r="N50" s="13">
        <v>3</v>
      </c>
      <c r="O50" s="13">
        <v>2</v>
      </c>
      <c r="P50" s="13">
        <v>1</v>
      </c>
      <c r="Q50" s="13">
        <v>9</v>
      </c>
      <c r="R50" s="13">
        <v>11</v>
      </c>
      <c r="S50" s="13">
        <v>6</v>
      </c>
      <c r="T50" s="13">
        <v>30</v>
      </c>
      <c r="U50" s="13" t="s">
        <v>12</v>
      </c>
      <c r="V50" s="13" t="s">
        <v>12</v>
      </c>
      <c r="W50" s="13" t="s">
        <v>12</v>
      </c>
      <c r="X50" s="13" t="s">
        <v>12</v>
      </c>
      <c r="Y50" s="13" t="s">
        <v>12</v>
      </c>
      <c r="Z50" s="14">
        <v>3</v>
      </c>
    </row>
    <row r="51" spans="1:26" ht="13.5" customHeight="1">
      <c r="A51" s="63"/>
      <c r="B51" s="12"/>
      <c r="C51" s="12"/>
      <c r="D51" s="12"/>
      <c r="E51" s="12" t="s">
        <v>53</v>
      </c>
      <c r="F51" s="78">
        <v>85</v>
      </c>
      <c r="G51" s="13" t="s">
        <v>12</v>
      </c>
      <c r="H51" s="13" t="s">
        <v>12</v>
      </c>
      <c r="I51" s="13">
        <v>1</v>
      </c>
      <c r="J51" s="13" t="s">
        <v>12</v>
      </c>
      <c r="K51" s="13">
        <v>1</v>
      </c>
      <c r="L51" s="13">
        <v>4</v>
      </c>
      <c r="M51" s="13">
        <v>6</v>
      </c>
      <c r="N51" s="13">
        <v>7</v>
      </c>
      <c r="O51" s="13">
        <v>3</v>
      </c>
      <c r="P51" s="13">
        <v>13</v>
      </c>
      <c r="Q51" s="13">
        <v>16</v>
      </c>
      <c r="R51" s="13">
        <v>14</v>
      </c>
      <c r="S51" s="13">
        <v>20</v>
      </c>
      <c r="T51" s="13">
        <v>69</v>
      </c>
      <c r="U51" s="13" t="s">
        <v>12</v>
      </c>
      <c r="V51" s="13" t="s">
        <v>12</v>
      </c>
      <c r="W51" s="13">
        <v>1</v>
      </c>
      <c r="X51" s="13" t="s">
        <v>12</v>
      </c>
      <c r="Y51" s="13">
        <v>1</v>
      </c>
      <c r="Z51" s="14">
        <v>3</v>
      </c>
    </row>
    <row r="52" spans="1:26" ht="13.5" customHeight="1">
      <c r="A52" s="63"/>
      <c r="B52" s="12"/>
      <c r="C52" s="12"/>
      <c r="D52" s="12"/>
      <c r="E52" s="12" t="s">
        <v>54</v>
      </c>
      <c r="F52" s="78">
        <v>13</v>
      </c>
      <c r="G52" s="13" t="s">
        <v>12</v>
      </c>
      <c r="H52" s="13" t="s">
        <v>12</v>
      </c>
      <c r="I52" s="13" t="s">
        <v>12</v>
      </c>
      <c r="J52" s="13" t="s">
        <v>12</v>
      </c>
      <c r="K52" s="13" t="s">
        <v>12</v>
      </c>
      <c r="L52" s="13" t="s">
        <v>12</v>
      </c>
      <c r="M52" s="13" t="s">
        <v>12</v>
      </c>
      <c r="N52" s="13">
        <v>2</v>
      </c>
      <c r="O52" s="13">
        <v>1</v>
      </c>
      <c r="P52" s="13" t="s">
        <v>12</v>
      </c>
      <c r="Q52" s="13">
        <v>3</v>
      </c>
      <c r="R52" s="13">
        <v>2</v>
      </c>
      <c r="S52" s="13">
        <v>5</v>
      </c>
      <c r="T52" s="13">
        <v>13</v>
      </c>
      <c r="U52" s="13" t="s">
        <v>12</v>
      </c>
      <c r="V52" s="13" t="s">
        <v>12</v>
      </c>
      <c r="W52" s="13" t="s">
        <v>12</v>
      </c>
      <c r="X52" s="13" t="s">
        <v>12</v>
      </c>
      <c r="Y52" s="13" t="s">
        <v>12</v>
      </c>
      <c r="Z52" s="14" t="s">
        <v>12</v>
      </c>
    </row>
    <row r="53" spans="1:26" ht="13.5" customHeight="1">
      <c r="A53" s="63"/>
      <c r="B53" s="12"/>
      <c r="C53" s="12"/>
      <c r="D53" s="12"/>
      <c r="E53" s="12" t="s">
        <v>55</v>
      </c>
      <c r="F53" s="78">
        <v>39</v>
      </c>
      <c r="G53" s="13" t="s">
        <v>12</v>
      </c>
      <c r="H53" s="13" t="s">
        <v>12</v>
      </c>
      <c r="I53" s="13">
        <v>1</v>
      </c>
      <c r="J53" s="13">
        <v>3</v>
      </c>
      <c r="K53" s="13">
        <v>1</v>
      </c>
      <c r="L53" s="13" t="s">
        <v>12</v>
      </c>
      <c r="M53" s="13" t="s">
        <v>12</v>
      </c>
      <c r="N53" s="13">
        <v>8</v>
      </c>
      <c r="O53" s="13">
        <v>5</v>
      </c>
      <c r="P53" s="13">
        <v>2</v>
      </c>
      <c r="Q53" s="13">
        <v>4</v>
      </c>
      <c r="R53" s="13">
        <v>7</v>
      </c>
      <c r="S53" s="13">
        <v>8</v>
      </c>
      <c r="T53" s="13">
        <v>29</v>
      </c>
      <c r="U53" s="13" t="s">
        <v>12</v>
      </c>
      <c r="V53" s="13" t="s">
        <v>12</v>
      </c>
      <c r="W53" s="13">
        <v>1</v>
      </c>
      <c r="X53" s="13">
        <v>2</v>
      </c>
      <c r="Y53" s="13">
        <v>1</v>
      </c>
      <c r="Z53" s="14" t="s">
        <v>12</v>
      </c>
    </row>
    <row r="54" spans="1:26" ht="13.5" customHeight="1">
      <c r="A54" s="63"/>
      <c r="B54" s="12"/>
      <c r="C54" s="12"/>
      <c r="D54" s="12"/>
      <c r="E54" s="12" t="s">
        <v>56</v>
      </c>
      <c r="F54" s="78">
        <v>41</v>
      </c>
      <c r="G54" s="13" t="s">
        <v>12</v>
      </c>
      <c r="H54" s="13" t="s">
        <v>12</v>
      </c>
      <c r="I54" s="13" t="s">
        <v>12</v>
      </c>
      <c r="J54" s="13">
        <v>1</v>
      </c>
      <c r="K54" s="13" t="s">
        <v>12</v>
      </c>
      <c r="L54" s="13" t="s">
        <v>12</v>
      </c>
      <c r="M54" s="13" t="s">
        <v>12</v>
      </c>
      <c r="N54" s="13" t="s">
        <v>12</v>
      </c>
      <c r="O54" s="13">
        <v>2</v>
      </c>
      <c r="P54" s="13">
        <v>7</v>
      </c>
      <c r="Q54" s="13">
        <v>8</v>
      </c>
      <c r="R54" s="13">
        <v>10</v>
      </c>
      <c r="S54" s="13">
        <v>13</v>
      </c>
      <c r="T54" s="13">
        <v>31</v>
      </c>
      <c r="U54" s="13" t="s">
        <v>12</v>
      </c>
      <c r="V54" s="13" t="s">
        <v>12</v>
      </c>
      <c r="W54" s="13" t="s">
        <v>12</v>
      </c>
      <c r="X54" s="13">
        <v>1</v>
      </c>
      <c r="Y54" s="13" t="s">
        <v>12</v>
      </c>
      <c r="Z54" s="14" t="s">
        <v>12</v>
      </c>
    </row>
    <row r="55" spans="1:26" ht="13.5" customHeight="1">
      <c r="A55" s="63"/>
      <c r="B55" s="12"/>
      <c r="C55" s="12"/>
      <c r="D55" s="12"/>
      <c r="E55" s="12" t="s">
        <v>57</v>
      </c>
      <c r="F55" s="78">
        <v>128</v>
      </c>
      <c r="G55" s="13" t="s">
        <v>12</v>
      </c>
      <c r="H55" s="13" t="s">
        <v>12</v>
      </c>
      <c r="I55" s="13">
        <v>10</v>
      </c>
      <c r="J55" s="13">
        <v>8</v>
      </c>
      <c r="K55" s="13">
        <v>6</v>
      </c>
      <c r="L55" s="13">
        <v>8</v>
      </c>
      <c r="M55" s="13">
        <v>11</v>
      </c>
      <c r="N55" s="13">
        <v>7</v>
      </c>
      <c r="O55" s="13">
        <v>15</v>
      </c>
      <c r="P55" s="13">
        <v>6</v>
      </c>
      <c r="Q55" s="13">
        <v>13</v>
      </c>
      <c r="R55" s="13">
        <v>18</v>
      </c>
      <c r="S55" s="13">
        <v>26</v>
      </c>
      <c r="T55" s="13">
        <v>114</v>
      </c>
      <c r="U55" s="13" t="s">
        <v>12</v>
      </c>
      <c r="V55" s="13" t="s">
        <v>12</v>
      </c>
      <c r="W55" s="13">
        <v>10</v>
      </c>
      <c r="X55" s="13">
        <v>8</v>
      </c>
      <c r="Y55" s="13">
        <v>6</v>
      </c>
      <c r="Z55" s="14">
        <v>8</v>
      </c>
    </row>
    <row r="56" spans="1:26" ht="13.5" customHeight="1">
      <c r="A56" s="63"/>
      <c r="B56" s="12"/>
      <c r="C56" s="12"/>
      <c r="D56" s="12"/>
      <c r="E56" s="12" t="s">
        <v>58</v>
      </c>
      <c r="F56" s="78">
        <v>52</v>
      </c>
      <c r="G56" s="13" t="s">
        <v>12</v>
      </c>
      <c r="H56" s="13" t="s">
        <v>12</v>
      </c>
      <c r="I56" s="13">
        <v>1</v>
      </c>
      <c r="J56" s="13" t="s">
        <v>12</v>
      </c>
      <c r="K56" s="13">
        <v>3</v>
      </c>
      <c r="L56" s="13">
        <v>3</v>
      </c>
      <c r="M56" s="13">
        <v>4</v>
      </c>
      <c r="N56" s="13">
        <v>5</v>
      </c>
      <c r="O56" s="13">
        <v>5</v>
      </c>
      <c r="P56" s="13">
        <v>4</v>
      </c>
      <c r="Q56" s="13">
        <v>3</v>
      </c>
      <c r="R56" s="13">
        <v>14</v>
      </c>
      <c r="S56" s="13">
        <v>10</v>
      </c>
      <c r="T56" s="13">
        <v>49</v>
      </c>
      <c r="U56" s="13" t="s">
        <v>12</v>
      </c>
      <c r="V56" s="13" t="s">
        <v>12</v>
      </c>
      <c r="W56" s="13">
        <v>1</v>
      </c>
      <c r="X56" s="13" t="s">
        <v>12</v>
      </c>
      <c r="Y56" s="13">
        <v>3</v>
      </c>
      <c r="Z56" s="14">
        <v>3</v>
      </c>
    </row>
    <row r="57" spans="1:26" ht="13.5" customHeight="1">
      <c r="A57" s="63"/>
      <c r="B57" s="12"/>
      <c r="C57" s="12"/>
      <c r="D57" s="12" t="s">
        <v>60</v>
      </c>
      <c r="E57" s="16"/>
      <c r="F57" s="78">
        <v>792</v>
      </c>
      <c r="G57" s="13">
        <v>3</v>
      </c>
      <c r="H57" s="13">
        <v>8</v>
      </c>
      <c r="I57" s="13">
        <v>11</v>
      </c>
      <c r="J57" s="13">
        <v>14</v>
      </c>
      <c r="K57" s="13">
        <v>35</v>
      </c>
      <c r="L57" s="13">
        <v>44</v>
      </c>
      <c r="M57" s="13">
        <v>51</v>
      </c>
      <c r="N57" s="13">
        <v>79</v>
      </c>
      <c r="O57" s="13">
        <v>57</v>
      </c>
      <c r="P57" s="13">
        <v>74</v>
      </c>
      <c r="Q57" s="13">
        <v>118</v>
      </c>
      <c r="R57" s="13">
        <v>118</v>
      </c>
      <c r="S57" s="13">
        <v>180</v>
      </c>
      <c r="T57" s="13">
        <v>750</v>
      </c>
      <c r="U57" s="13">
        <v>3</v>
      </c>
      <c r="V57" s="13">
        <v>8</v>
      </c>
      <c r="W57" s="13">
        <v>11</v>
      </c>
      <c r="X57" s="13">
        <v>14</v>
      </c>
      <c r="Y57" s="13">
        <v>34</v>
      </c>
      <c r="Z57" s="14">
        <v>44</v>
      </c>
    </row>
    <row r="58" spans="1:26" ht="13.5" customHeight="1">
      <c r="A58" s="63"/>
      <c r="B58" s="12"/>
      <c r="C58" s="12"/>
      <c r="D58" s="12"/>
      <c r="E58" s="16" t="s">
        <v>62</v>
      </c>
      <c r="F58" s="78">
        <v>99</v>
      </c>
      <c r="G58" s="13" t="s">
        <v>12</v>
      </c>
      <c r="H58" s="13">
        <v>2</v>
      </c>
      <c r="I58" s="13">
        <v>1</v>
      </c>
      <c r="J58" s="13">
        <v>2</v>
      </c>
      <c r="K58" s="13">
        <v>2</v>
      </c>
      <c r="L58" s="13">
        <v>2</v>
      </c>
      <c r="M58" s="13">
        <v>2</v>
      </c>
      <c r="N58" s="13">
        <v>9</v>
      </c>
      <c r="O58" s="13">
        <v>6</v>
      </c>
      <c r="P58" s="13">
        <v>10</v>
      </c>
      <c r="Q58" s="13">
        <v>18</v>
      </c>
      <c r="R58" s="13">
        <v>11</v>
      </c>
      <c r="S58" s="13">
        <v>34</v>
      </c>
      <c r="T58" s="13">
        <v>96</v>
      </c>
      <c r="U58" s="13" t="s">
        <v>12</v>
      </c>
      <c r="V58" s="13">
        <v>2</v>
      </c>
      <c r="W58" s="13">
        <v>1</v>
      </c>
      <c r="X58" s="13">
        <v>2</v>
      </c>
      <c r="Y58" s="13">
        <v>2</v>
      </c>
      <c r="Z58" s="14">
        <v>2</v>
      </c>
    </row>
    <row r="59" spans="1:26" ht="13.5" customHeight="1">
      <c r="A59" s="63"/>
      <c r="B59" s="12"/>
      <c r="C59" s="12"/>
      <c r="D59" s="12"/>
      <c r="E59" s="12" t="s">
        <v>63</v>
      </c>
      <c r="F59" s="78">
        <v>16</v>
      </c>
      <c r="G59" s="13" t="s">
        <v>12</v>
      </c>
      <c r="H59" s="13" t="s">
        <v>12</v>
      </c>
      <c r="I59" s="13" t="s">
        <v>12</v>
      </c>
      <c r="J59" s="13" t="s">
        <v>12</v>
      </c>
      <c r="K59" s="13" t="s">
        <v>12</v>
      </c>
      <c r="L59" s="13" t="s">
        <v>12</v>
      </c>
      <c r="M59" s="13" t="s">
        <v>12</v>
      </c>
      <c r="N59" s="13">
        <v>1</v>
      </c>
      <c r="O59" s="13">
        <v>1</v>
      </c>
      <c r="P59" s="13">
        <v>4</v>
      </c>
      <c r="Q59" s="13">
        <v>2</v>
      </c>
      <c r="R59" s="13">
        <v>1</v>
      </c>
      <c r="S59" s="13">
        <v>7</v>
      </c>
      <c r="T59" s="13">
        <v>16</v>
      </c>
      <c r="U59" s="13" t="s">
        <v>12</v>
      </c>
      <c r="V59" s="13" t="s">
        <v>12</v>
      </c>
      <c r="W59" s="13" t="s">
        <v>12</v>
      </c>
      <c r="X59" s="13" t="s">
        <v>12</v>
      </c>
      <c r="Y59" s="13" t="s">
        <v>12</v>
      </c>
      <c r="Z59" s="14" t="s">
        <v>12</v>
      </c>
    </row>
    <row r="60" spans="1:26" ht="13.5" customHeight="1">
      <c r="A60" s="63"/>
      <c r="B60" s="12"/>
      <c r="C60" s="12"/>
      <c r="D60" s="12"/>
      <c r="E60" s="12" t="s">
        <v>65</v>
      </c>
      <c r="F60" s="78">
        <v>35</v>
      </c>
      <c r="G60" s="13" t="s">
        <v>12</v>
      </c>
      <c r="H60" s="13" t="s">
        <v>12</v>
      </c>
      <c r="I60" s="13" t="s">
        <v>12</v>
      </c>
      <c r="J60" s="13" t="s">
        <v>12</v>
      </c>
      <c r="K60" s="13" t="s">
        <v>12</v>
      </c>
      <c r="L60" s="13">
        <v>2</v>
      </c>
      <c r="M60" s="13" t="s">
        <v>12</v>
      </c>
      <c r="N60" s="13">
        <v>1</v>
      </c>
      <c r="O60" s="13">
        <v>2</v>
      </c>
      <c r="P60" s="13">
        <v>2</v>
      </c>
      <c r="Q60" s="13">
        <v>10</v>
      </c>
      <c r="R60" s="13">
        <v>6</v>
      </c>
      <c r="S60" s="13">
        <v>12</v>
      </c>
      <c r="T60" s="13">
        <v>28</v>
      </c>
      <c r="U60" s="13" t="s">
        <v>12</v>
      </c>
      <c r="V60" s="13" t="s">
        <v>12</v>
      </c>
      <c r="W60" s="13" t="s">
        <v>12</v>
      </c>
      <c r="X60" s="13" t="s">
        <v>12</v>
      </c>
      <c r="Y60" s="13" t="s">
        <v>12</v>
      </c>
      <c r="Z60" s="14">
        <v>2</v>
      </c>
    </row>
    <row r="61" spans="1:26" ht="13.5" customHeight="1">
      <c r="A61" s="63"/>
      <c r="B61" s="12"/>
      <c r="C61" s="12"/>
      <c r="D61" s="12"/>
      <c r="E61" s="12" t="s">
        <v>66</v>
      </c>
      <c r="F61" s="78">
        <v>197</v>
      </c>
      <c r="G61" s="13">
        <v>2</v>
      </c>
      <c r="H61" s="13">
        <v>4</v>
      </c>
      <c r="I61" s="13">
        <v>6</v>
      </c>
      <c r="J61" s="13">
        <v>6</v>
      </c>
      <c r="K61" s="13">
        <v>16</v>
      </c>
      <c r="L61" s="13">
        <v>18</v>
      </c>
      <c r="M61" s="13">
        <v>12</v>
      </c>
      <c r="N61" s="13">
        <v>23</v>
      </c>
      <c r="O61" s="13">
        <v>15</v>
      </c>
      <c r="P61" s="13">
        <v>16</v>
      </c>
      <c r="Q61" s="13">
        <v>33</v>
      </c>
      <c r="R61" s="13">
        <v>19</v>
      </c>
      <c r="S61" s="13">
        <v>27</v>
      </c>
      <c r="T61" s="13">
        <v>183</v>
      </c>
      <c r="U61" s="13">
        <v>2</v>
      </c>
      <c r="V61" s="13">
        <v>4</v>
      </c>
      <c r="W61" s="13">
        <v>6</v>
      </c>
      <c r="X61" s="13">
        <v>6</v>
      </c>
      <c r="Y61" s="13">
        <v>15</v>
      </c>
      <c r="Z61" s="14">
        <v>18</v>
      </c>
    </row>
    <row r="62" spans="1:26" ht="13.5" customHeight="1">
      <c r="A62" s="63"/>
      <c r="B62" s="12"/>
      <c r="C62" s="12"/>
      <c r="D62" s="12"/>
      <c r="E62" s="12" t="s">
        <v>67</v>
      </c>
      <c r="F62" s="78">
        <v>23</v>
      </c>
      <c r="G62" s="13" t="s">
        <v>12</v>
      </c>
      <c r="H62" s="13" t="s">
        <v>12</v>
      </c>
      <c r="I62" s="13">
        <v>1</v>
      </c>
      <c r="J62" s="13">
        <v>1</v>
      </c>
      <c r="K62" s="13">
        <v>3</v>
      </c>
      <c r="L62" s="13">
        <v>2</v>
      </c>
      <c r="M62" s="13">
        <v>1</v>
      </c>
      <c r="N62" s="13">
        <v>1</v>
      </c>
      <c r="O62" s="13">
        <v>1</v>
      </c>
      <c r="P62" s="13">
        <v>2</v>
      </c>
      <c r="Q62" s="13">
        <v>5</v>
      </c>
      <c r="R62" s="13">
        <v>5</v>
      </c>
      <c r="S62" s="13">
        <v>1</v>
      </c>
      <c r="T62" s="13">
        <v>20</v>
      </c>
      <c r="U62" s="13" t="s">
        <v>12</v>
      </c>
      <c r="V62" s="13" t="s">
        <v>12</v>
      </c>
      <c r="W62" s="13">
        <v>1</v>
      </c>
      <c r="X62" s="13">
        <v>1</v>
      </c>
      <c r="Y62" s="13">
        <v>3</v>
      </c>
      <c r="Z62" s="14">
        <v>2</v>
      </c>
    </row>
    <row r="63" spans="1:26" ht="13.5" customHeight="1">
      <c r="A63" s="63"/>
      <c r="B63" s="12"/>
      <c r="C63" s="12"/>
      <c r="D63" s="12"/>
      <c r="E63" s="12" t="s">
        <v>68</v>
      </c>
      <c r="F63" s="78">
        <v>31</v>
      </c>
      <c r="G63" s="13" t="s">
        <v>12</v>
      </c>
      <c r="H63" s="13" t="s">
        <v>12</v>
      </c>
      <c r="I63" s="13" t="s">
        <v>12</v>
      </c>
      <c r="J63" s="13" t="s">
        <v>12</v>
      </c>
      <c r="K63" s="13">
        <v>2</v>
      </c>
      <c r="L63" s="13" t="s">
        <v>12</v>
      </c>
      <c r="M63" s="13">
        <v>1</v>
      </c>
      <c r="N63" s="13">
        <v>1</v>
      </c>
      <c r="O63" s="13" t="s">
        <v>12</v>
      </c>
      <c r="P63" s="13">
        <v>6</v>
      </c>
      <c r="Q63" s="13">
        <v>5</v>
      </c>
      <c r="R63" s="13">
        <v>4</v>
      </c>
      <c r="S63" s="13">
        <v>12</v>
      </c>
      <c r="T63" s="13">
        <v>27</v>
      </c>
      <c r="U63" s="13" t="s">
        <v>12</v>
      </c>
      <c r="V63" s="13" t="s">
        <v>12</v>
      </c>
      <c r="W63" s="13" t="s">
        <v>12</v>
      </c>
      <c r="X63" s="13" t="s">
        <v>12</v>
      </c>
      <c r="Y63" s="13">
        <v>2</v>
      </c>
      <c r="Z63" s="14" t="s">
        <v>12</v>
      </c>
    </row>
    <row r="64" spans="1:26" ht="13.5" customHeight="1">
      <c r="A64" s="63"/>
      <c r="B64" s="12"/>
      <c r="C64" s="12"/>
      <c r="D64" s="12"/>
      <c r="E64" s="12" t="s">
        <v>69</v>
      </c>
      <c r="F64" s="78">
        <v>42</v>
      </c>
      <c r="G64" s="13" t="s">
        <v>12</v>
      </c>
      <c r="H64" s="13" t="s">
        <v>12</v>
      </c>
      <c r="I64" s="13">
        <v>1</v>
      </c>
      <c r="J64" s="13" t="s">
        <v>12</v>
      </c>
      <c r="K64" s="13" t="s">
        <v>12</v>
      </c>
      <c r="L64" s="13">
        <v>4</v>
      </c>
      <c r="M64" s="13">
        <v>3</v>
      </c>
      <c r="N64" s="13">
        <v>8</v>
      </c>
      <c r="O64" s="13">
        <v>1</v>
      </c>
      <c r="P64" s="13">
        <v>3</v>
      </c>
      <c r="Q64" s="13">
        <v>6</v>
      </c>
      <c r="R64" s="13">
        <v>9</v>
      </c>
      <c r="S64" s="13">
        <v>7</v>
      </c>
      <c r="T64" s="13">
        <v>41</v>
      </c>
      <c r="U64" s="13" t="s">
        <v>12</v>
      </c>
      <c r="V64" s="13" t="s">
        <v>12</v>
      </c>
      <c r="W64" s="13">
        <v>1</v>
      </c>
      <c r="X64" s="13" t="s">
        <v>12</v>
      </c>
      <c r="Y64" s="13" t="s">
        <v>12</v>
      </c>
      <c r="Z64" s="14">
        <v>4</v>
      </c>
    </row>
    <row r="65" spans="1:26" ht="13.5" customHeight="1">
      <c r="A65" s="63"/>
      <c r="B65" s="12"/>
      <c r="C65" s="12"/>
      <c r="D65" s="12"/>
      <c r="E65" s="12" t="s">
        <v>70</v>
      </c>
      <c r="F65" s="78">
        <v>146</v>
      </c>
      <c r="G65" s="13">
        <v>1</v>
      </c>
      <c r="H65" s="13" t="s">
        <v>12</v>
      </c>
      <c r="I65" s="13" t="s">
        <v>12</v>
      </c>
      <c r="J65" s="13">
        <v>3</v>
      </c>
      <c r="K65" s="13">
        <v>8</v>
      </c>
      <c r="L65" s="13">
        <v>11</v>
      </c>
      <c r="M65" s="13">
        <v>21</v>
      </c>
      <c r="N65" s="13">
        <v>24</v>
      </c>
      <c r="O65" s="13">
        <v>16</v>
      </c>
      <c r="P65" s="13">
        <v>14</v>
      </c>
      <c r="Q65" s="13">
        <v>18</v>
      </c>
      <c r="R65" s="13">
        <v>14</v>
      </c>
      <c r="S65" s="13">
        <v>16</v>
      </c>
      <c r="T65" s="13">
        <v>145</v>
      </c>
      <c r="U65" s="13">
        <v>1</v>
      </c>
      <c r="V65" s="13" t="s">
        <v>12</v>
      </c>
      <c r="W65" s="13" t="s">
        <v>12</v>
      </c>
      <c r="X65" s="13">
        <v>3</v>
      </c>
      <c r="Y65" s="13">
        <v>8</v>
      </c>
      <c r="Z65" s="14">
        <v>11</v>
      </c>
    </row>
    <row r="66" spans="1:26" ht="13.5" customHeight="1">
      <c r="A66" s="63"/>
      <c r="B66" s="12"/>
      <c r="C66" s="12"/>
      <c r="D66" s="12"/>
      <c r="E66" s="12" t="s">
        <v>71</v>
      </c>
      <c r="F66" s="78">
        <v>31</v>
      </c>
      <c r="G66" s="13" t="s">
        <v>12</v>
      </c>
      <c r="H66" s="13" t="s">
        <v>12</v>
      </c>
      <c r="I66" s="13" t="s">
        <v>12</v>
      </c>
      <c r="J66" s="13" t="s">
        <v>12</v>
      </c>
      <c r="K66" s="13" t="s">
        <v>12</v>
      </c>
      <c r="L66" s="13" t="s">
        <v>12</v>
      </c>
      <c r="M66" s="13" t="s">
        <v>12</v>
      </c>
      <c r="N66" s="13">
        <v>1</v>
      </c>
      <c r="O66" s="13" t="s">
        <v>12</v>
      </c>
      <c r="P66" s="13" t="s">
        <v>12</v>
      </c>
      <c r="Q66" s="13">
        <v>2</v>
      </c>
      <c r="R66" s="13">
        <v>13</v>
      </c>
      <c r="S66" s="13">
        <v>15</v>
      </c>
      <c r="T66" s="13">
        <v>31</v>
      </c>
      <c r="U66" s="13" t="s">
        <v>12</v>
      </c>
      <c r="V66" s="13" t="s">
        <v>12</v>
      </c>
      <c r="W66" s="13" t="s">
        <v>12</v>
      </c>
      <c r="X66" s="13" t="s">
        <v>12</v>
      </c>
      <c r="Y66" s="13" t="s">
        <v>12</v>
      </c>
      <c r="Z66" s="14" t="s">
        <v>12</v>
      </c>
    </row>
    <row r="67" spans="1:26" ht="13.5" customHeight="1">
      <c r="A67" s="63"/>
      <c r="B67" s="12"/>
      <c r="C67" s="12"/>
      <c r="D67" s="12"/>
      <c r="E67" s="12" t="s">
        <v>72</v>
      </c>
      <c r="F67" s="78">
        <v>19</v>
      </c>
      <c r="G67" s="13" t="s">
        <v>12</v>
      </c>
      <c r="H67" s="13" t="s">
        <v>12</v>
      </c>
      <c r="I67" s="13" t="s">
        <v>12</v>
      </c>
      <c r="J67" s="13" t="s">
        <v>12</v>
      </c>
      <c r="K67" s="13" t="s">
        <v>12</v>
      </c>
      <c r="L67" s="13">
        <v>1</v>
      </c>
      <c r="M67" s="13" t="s">
        <v>12</v>
      </c>
      <c r="N67" s="13" t="s">
        <v>12</v>
      </c>
      <c r="O67" s="13" t="s">
        <v>12</v>
      </c>
      <c r="P67" s="13" t="s">
        <v>12</v>
      </c>
      <c r="Q67" s="13">
        <v>3</v>
      </c>
      <c r="R67" s="13">
        <v>8</v>
      </c>
      <c r="S67" s="13">
        <v>7</v>
      </c>
      <c r="T67" s="13">
        <v>15</v>
      </c>
      <c r="U67" s="13" t="s">
        <v>12</v>
      </c>
      <c r="V67" s="13" t="s">
        <v>12</v>
      </c>
      <c r="W67" s="13" t="s">
        <v>12</v>
      </c>
      <c r="X67" s="13" t="s">
        <v>12</v>
      </c>
      <c r="Y67" s="13" t="s">
        <v>12</v>
      </c>
      <c r="Z67" s="14">
        <v>1</v>
      </c>
    </row>
    <row r="68" spans="1:26" ht="13.5" customHeight="1">
      <c r="A68" s="63"/>
      <c r="B68" s="12"/>
      <c r="C68" s="12"/>
      <c r="D68" s="12"/>
      <c r="E68" s="12" t="s">
        <v>73</v>
      </c>
      <c r="F68" s="78">
        <v>24</v>
      </c>
      <c r="G68" s="13" t="s">
        <v>12</v>
      </c>
      <c r="H68" s="13" t="s">
        <v>12</v>
      </c>
      <c r="I68" s="13">
        <v>2</v>
      </c>
      <c r="J68" s="13" t="s">
        <v>12</v>
      </c>
      <c r="K68" s="13" t="s">
        <v>12</v>
      </c>
      <c r="L68" s="13" t="s">
        <v>12</v>
      </c>
      <c r="M68" s="13">
        <v>3</v>
      </c>
      <c r="N68" s="13" t="s">
        <v>12</v>
      </c>
      <c r="O68" s="13">
        <v>3</v>
      </c>
      <c r="P68" s="13">
        <v>2</v>
      </c>
      <c r="Q68" s="13">
        <v>4</v>
      </c>
      <c r="R68" s="13">
        <v>4</v>
      </c>
      <c r="S68" s="13">
        <v>6</v>
      </c>
      <c r="T68" s="13">
        <v>22</v>
      </c>
      <c r="U68" s="13" t="s">
        <v>12</v>
      </c>
      <c r="V68" s="13" t="s">
        <v>12</v>
      </c>
      <c r="W68" s="13">
        <v>2</v>
      </c>
      <c r="X68" s="13" t="s">
        <v>12</v>
      </c>
      <c r="Y68" s="13" t="s">
        <v>12</v>
      </c>
      <c r="Z68" s="14" t="s">
        <v>12</v>
      </c>
    </row>
    <row r="69" spans="1:26" ht="13.5" customHeight="1">
      <c r="A69" s="63"/>
      <c r="B69" s="12"/>
      <c r="C69" s="12"/>
      <c r="D69" s="12"/>
      <c r="E69" s="12" t="s">
        <v>74</v>
      </c>
      <c r="F69" s="78">
        <v>16</v>
      </c>
      <c r="G69" s="13" t="s">
        <v>12</v>
      </c>
      <c r="H69" s="13" t="s">
        <v>12</v>
      </c>
      <c r="I69" s="13" t="s">
        <v>12</v>
      </c>
      <c r="J69" s="13" t="s">
        <v>12</v>
      </c>
      <c r="K69" s="13" t="s">
        <v>12</v>
      </c>
      <c r="L69" s="13" t="s">
        <v>12</v>
      </c>
      <c r="M69" s="13" t="s">
        <v>12</v>
      </c>
      <c r="N69" s="13">
        <v>1</v>
      </c>
      <c r="O69" s="13">
        <v>1</v>
      </c>
      <c r="P69" s="13">
        <v>5</v>
      </c>
      <c r="Q69" s="13">
        <v>1</v>
      </c>
      <c r="R69" s="13">
        <v>2</v>
      </c>
      <c r="S69" s="13">
        <v>6</v>
      </c>
      <c r="T69" s="13">
        <v>15</v>
      </c>
      <c r="U69" s="13" t="s">
        <v>12</v>
      </c>
      <c r="V69" s="13" t="s">
        <v>12</v>
      </c>
      <c r="W69" s="13" t="s">
        <v>12</v>
      </c>
      <c r="X69" s="13" t="s">
        <v>12</v>
      </c>
      <c r="Y69" s="13" t="s">
        <v>12</v>
      </c>
      <c r="Z69" s="14" t="s">
        <v>12</v>
      </c>
    </row>
    <row r="70" spans="1:26" ht="13.5" customHeight="1">
      <c r="A70" s="63"/>
      <c r="B70" s="12"/>
      <c r="C70" s="12"/>
      <c r="D70" s="12"/>
      <c r="E70" s="12" t="s">
        <v>75</v>
      </c>
      <c r="F70" s="78">
        <v>79</v>
      </c>
      <c r="G70" s="13" t="s">
        <v>12</v>
      </c>
      <c r="H70" s="13">
        <v>2</v>
      </c>
      <c r="I70" s="13" t="s">
        <v>12</v>
      </c>
      <c r="J70" s="13">
        <v>1</v>
      </c>
      <c r="K70" s="13">
        <v>4</v>
      </c>
      <c r="L70" s="13">
        <v>3</v>
      </c>
      <c r="M70" s="13">
        <v>8</v>
      </c>
      <c r="N70" s="13">
        <v>5</v>
      </c>
      <c r="O70" s="13">
        <v>8</v>
      </c>
      <c r="P70" s="13">
        <v>7</v>
      </c>
      <c r="Q70" s="13">
        <v>7</v>
      </c>
      <c r="R70" s="13">
        <v>12</v>
      </c>
      <c r="S70" s="13">
        <v>22</v>
      </c>
      <c r="T70" s="13">
        <v>77</v>
      </c>
      <c r="U70" s="13" t="s">
        <v>12</v>
      </c>
      <c r="V70" s="13">
        <v>2</v>
      </c>
      <c r="W70" s="13" t="s">
        <v>12</v>
      </c>
      <c r="X70" s="13">
        <v>1</v>
      </c>
      <c r="Y70" s="13">
        <v>4</v>
      </c>
      <c r="Z70" s="14">
        <v>3</v>
      </c>
    </row>
    <row r="71" spans="1:26" ht="13.5" customHeight="1">
      <c r="A71" s="63"/>
      <c r="B71" s="12"/>
      <c r="C71" s="12"/>
      <c r="D71" s="12"/>
      <c r="E71" s="12" t="s">
        <v>76</v>
      </c>
      <c r="F71" s="78">
        <v>6</v>
      </c>
      <c r="G71" s="13" t="s">
        <v>12</v>
      </c>
      <c r="H71" s="13" t="s">
        <v>12</v>
      </c>
      <c r="I71" s="13" t="s">
        <v>12</v>
      </c>
      <c r="J71" s="13" t="s">
        <v>12</v>
      </c>
      <c r="K71" s="13" t="s">
        <v>12</v>
      </c>
      <c r="L71" s="13" t="s">
        <v>12</v>
      </c>
      <c r="M71" s="13" t="s">
        <v>12</v>
      </c>
      <c r="N71" s="13" t="s">
        <v>12</v>
      </c>
      <c r="O71" s="13" t="s">
        <v>12</v>
      </c>
      <c r="P71" s="13">
        <v>1</v>
      </c>
      <c r="Q71" s="13" t="s">
        <v>12</v>
      </c>
      <c r="R71" s="13">
        <v>2</v>
      </c>
      <c r="S71" s="13">
        <v>3</v>
      </c>
      <c r="T71" s="13">
        <v>6</v>
      </c>
      <c r="U71" s="13" t="s">
        <v>12</v>
      </c>
      <c r="V71" s="13" t="s">
        <v>12</v>
      </c>
      <c r="W71" s="13" t="s">
        <v>12</v>
      </c>
      <c r="X71" s="13" t="s">
        <v>12</v>
      </c>
      <c r="Y71" s="13" t="s">
        <v>12</v>
      </c>
      <c r="Z71" s="14" t="s">
        <v>12</v>
      </c>
    </row>
    <row r="72" spans="1:26" ht="13.5" customHeight="1">
      <c r="A72" s="65"/>
      <c r="B72" s="66"/>
      <c r="C72" s="66"/>
      <c r="D72" s="66"/>
      <c r="E72" s="66" t="s">
        <v>77</v>
      </c>
      <c r="F72" s="77">
        <v>28</v>
      </c>
      <c r="G72" s="17" t="s">
        <v>12</v>
      </c>
      <c r="H72" s="17" t="s">
        <v>12</v>
      </c>
      <c r="I72" s="17" t="s">
        <v>12</v>
      </c>
      <c r="J72" s="17">
        <v>1</v>
      </c>
      <c r="K72" s="17" t="s">
        <v>12</v>
      </c>
      <c r="L72" s="17">
        <v>1</v>
      </c>
      <c r="M72" s="17" t="s">
        <v>12</v>
      </c>
      <c r="N72" s="17">
        <v>4</v>
      </c>
      <c r="O72" s="17">
        <v>3</v>
      </c>
      <c r="P72" s="17">
        <v>2</v>
      </c>
      <c r="Q72" s="17">
        <v>4</v>
      </c>
      <c r="R72" s="17">
        <v>8</v>
      </c>
      <c r="S72" s="17">
        <v>5</v>
      </c>
      <c r="T72" s="17">
        <v>28</v>
      </c>
      <c r="U72" s="17" t="s">
        <v>12</v>
      </c>
      <c r="V72" s="17" t="s">
        <v>12</v>
      </c>
      <c r="W72" s="17" t="s">
        <v>12</v>
      </c>
      <c r="X72" s="17">
        <v>1</v>
      </c>
      <c r="Y72" s="17" t="s">
        <v>12</v>
      </c>
      <c r="Z72" s="18">
        <v>1</v>
      </c>
    </row>
    <row r="73" spans="1:26" ht="13.5" customHeight="1">
      <c r="A73" s="63"/>
      <c r="B73" s="12"/>
      <c r="C73" s="12"/>
      <c r="D73" s="12" t="s">
        <v>78</v>
      </c>
      <c r="E73" s="16"/>
      <c r="F73" s="78">
        <v>52</v>
      </c>
      <c r="G73" s="13" t="s">
        <v>12</v>
      </c>
      <c r="H73" s="13" t="s">
        <v>12</v>
      </c>
      <c r="I73" s="13">
        <v>1</v>
      </c>
      <c r="J73" s="13">
        <v>5</v>
      </c>
      <c r="K73" s="13">
        <v>2</v>
      </c>
      <c r="L73" s="13">
        <v>1</v>
      </c>
      <c r="M73" s="13">
        <v>4</v>
      </c>
      <c r="N73" s="13">
        <v>5</v>
      </c>
      <c r="O73" s="13">
        <v>4</v>
      </c>
      <c r="P73" s="13">
        <v>7</v>
      </c>
      <c r="Q73" s="13">
        <v>6</v>
      </c>
      <c r="R73" s="13">
        <v>6</v>
      </c>
      <c r="S73" s="13">
        <v>11</v>
      </c>
      <c r="T73" s="13">
        <v>48</v>
      </c>
      <c r="U73" s="13" t="s">
        <v>12</v>
      </c>
      <c r="V73" s="13" t="s">
        <v>12</v>
      </c>
      <c r="W73" s="13">
        <v>1</v>
      </c>
      <c r="X73" s="13">
        <v>5</v>
      </c>
      <c r="Y73" s="13">
        <v>2</v>
      </c>
      <c r="Z73" s="14">
        <v>1</v>
      </c>
    </row>
    <row r="74" spans="1:26" ht="13.5" customHeight="1">
      <c r="A74" s="63"/>
      <c r="B74" s="12"/>
      <c r="C74" s="12"/>
      <c r="D74" s="12"/>
      <c r="E74" s="16" t="s">
        <v>79</v>
      </c>
      <c r="F74" s="78">
        <v>29</v>
      </c>
      <c r="G74" s="13" t="s">
        <v>12</v>
      </c>
      <c r="H74" s="13" t="s">
        <v>12</v>
      </c>
      <c r="I74" s="13" t="s">
        <v>12</v>
      </c>
      <c r="J74" s="13">
        <v>2</v>
      </c>
      <c r="K74" s="13" t="s">
        <v>12</v>
      </c>
      <c r="L74" s="13" t="s">
        <v>12</v>
      </c>
      <c r="M74" s="13">
        <v>2</v>
      </c>
      <c r="N74" s="13">
        <v>1</v>
      </c>
      <c r="O74" s="13">
        <v>4</v>
      </c>
      <c r="P74" s="13">
        <v>2</v>
      </c>
      <c r="Q74" s="13">
        <v>4</v>
      </c>
      <c r="R74" s="13">
        <v>5</v>
      </c>
      <c r="S74" s="13">
        <v>9</v>
      </c>
      <c r="T74" s="13">
        <v>26</v>
      </c>
      <c r="U74" s="13" t="s">
        <v>12</v>
      </c>
      <c r="V74" s="13" t="s">
        <v>12</v>
      </c>
      <c r="W74" s="13" t="s">
        <v>12</v>
      </c>
      <c r="X74" s="13">
        <v>2</v>
      </c>
      <c r="Y74" s="13" t="s">
        <v>12</v>
      </c>
      <c r="Z74" s="14" t="s">
        <v>12</v>
      </c>
    </row>
    <row r="75" spans="1:26" ht="13.5" customHeight="1">
      <c r="A75" s="63"/>
      <c r="B75" s="12"/>
      <c r="C75" s="12"/>
      <c r="D75" s="12"/>
      <c r="E75" s="12" t="s">
        <v>80</v>
      </c>
      <c r="F75" s="78">
        <v>23</v>
      </c>
      <c r="G75" s="13" t="s">
        <v>12</v>
      </c>
      <c r="H75" s="13" t="s">
        <v>12</v>
      </c>
      <c r="I75" s="13">
        <v>1</v>
      </c>
      <c r="J75" s="13">
        <v>3</v>
      </c>
      <c r="K75" s="13">
        <v>2</v>
      </c>
      <c r="L75" s="13">
        <v>1</v>
      </c>
      <c r="M75" s="13">
        <v>2</v>
      </c>
      <c r="N75" s="13">
        <v>4</v>
      </c>
      <c r="O75" s="13" t="s">
        <v>12</v>
      </c>
      <c r="P75" s="13">
        <v>5</v>
      </c>
      <c r="Q75" s="13">
        <v>2</v>
      </c>
      <c r="R75" s="13">
        <v>1</v>
      </c>
      <c r="S75" s="13">
        <v>2</v>
      </c>
      <c r="T75" s="13">
        <v>22</v>
      </c>
      <c r="U75" s="13" t="s">
        <v>12</v>
      </c>
      <c r="V75" s="13" t="s">
        <v>12</v>
      </c>
      <c r="W75" s="13">
        <v>1</v>
      </c>
      <c r="X75" s="13">
        <v>3</v>
      </c>
      <c r="Y75" s="13">
        <v>2</v>
      </c>
      <c r="Z75" s="14">
        <v>1</v>
      </c>
    </row>
    <row r="76" spans="1:26" ht="13.5" customHeight="1">
      <c r="A76" s="63"/>
      <c r="B76" s="12"/>
      <c r="C76" s="12"/>
      <c r="D76" s="12" t="s">
        <v>81</v>
      </c>
      <c r="E76" s="16"/>
      <c r="F76" s="78">
        <v>94</v>
      </c>
      <c r="G76" s="13" t="s">
        <v>12</v>
      </c>
      <c r="H76" s="13" t="s">
        <v>12</v>
      </c>
      <c r="I76" s="13">
        <v>2</v>
      </c>
      <c r="J76" s="13">
        <v>2</v>
      </c>
      <c r="K76" s="13">
        <v>3</v>
      </c>
      <c r="L76" s="13">
        <v>8</v>
      </c>
      <c r="M76" s="13">
        <v>5</v>
      </c>
      <c r="N76" s="13">
        <v>4</v>
      </c>
      <c r="O76" s="13">
        <v>13</v>
      </c>
      <c r="P76" s="13">
        <v>3</v>
      </c>
      <c r="Q76" s="13">
        <v>11</v>
      </c>
      <c r="R76" s="13">
        <v>13</v>
      </c>
      <c r="S76" s="13">
        <v>30</v>
      </c>
      <c r="T76" s="13">
        <v>84</v>
      </c>
      <c r="U76" s="13" t="s">
        <v>12</v>
      </c>
      <c r="V76" s="13" t="s">
        <v>12</v>
      </c>
      <c r="W76" s="13">
        <v>2</v>
      </c>
      <c r="X76" s="13">
        <v>2</v>
      </c>
      <c r="Y76" s="13">
        <v>3</v>
      </c>
      <c r="Z76" s="14">
        <v>7</v>
      </c>
    </row>
    <row r="77" spans="1:26" ht="13.5" customHeight="1">
      <c r="A77" s="63"/>
      <c r="B77" s="12"/>
      <c r="C77" s="12"/>
      <c r="D77" s="12"/>
      <c r="E77" s="16" t="s">
        <v>82</v>
      </c>
      <c r="F77" s="78">
        <v>15</v>
      </c>
      <c r="G77" s="13" t="s">
        <v>12</v>
      </c>
      <c r="H77" s="13" t="s">
        <v>12</v>
      </c>
      <c r="I77" s="13" t="s">
        <v>12</v>
      </c>
      <c r="J77" s="13" t="s">
        <v>12</v>
      </c>
      <c r="K77" s="13" t="s">
        <v>12</v>
      </c>
      <c r="L77" s="13">
        <v>3</v>
      </c>
      <c r="M77" s="13">
        <v>1</v>
      </c>
      <c r="N77" s="13">
        <v>3</v>
      </c>
      <c r="O77" s="13" t="s">
        <v>12</v>
      </c>
      <c r="P77" s="13">
        <v>1</v>
      </c>
      <c r="Q77" s="13">
        <v>2</v>
      </c>
      <c r="R77" s="13">
        <v>1</v>
      </c>
      <c r="S77" s="13">
        <v>4</v>
      </c>
      <c r="T77" s="13">
        <v>14</v>
      </c>
      <c r="U77" s="13" t="s">
        <v>12</v>
      </c>
      <c r="V77" s="13" t="s">
        <v>12</v>
      </c>
      <c r="W77" s="13" t="s">
        <v>12</v>
      </c>
      <c r="X77" s="13" t="s">
        <v>12</v>
      </c>
      <c r="Y77" s="13" t="s">
        <v>12</v>
      </c>
      <c r="Z77" s="14">
        <v>3</v>
      </c>
    </row>
    <row r="78" spans="1:26" ht="13.5" customHeight="1">
      <c r="A78" s="63"/>
      <c r="B78" s="12"/>
      <c r="C78" s="12"/>
      <c r="D78" s="12"/>
      <c r="E78" s="12" t="s">
        <v>18</v>
      </c>
      <c r="F78" s="78">
        <v>25</v>
      </c>
      <c r="G78" s="13" t="s">
        <v>12</v>
      </c>
      <c r="H78" s="13" t="s">
        <v>12</v>
      </c>
      <c r="I78" s="13" t="s">
        <v>12</v>
      </c>
      <c r="J78" s="13" t="s">
        <v>12</v>
      </c>
      <c r="K78" s="13" t="s">
        <v>12</v>
      </c>
      <c r="L78" s="13">
        <v>3</v>
      </c>
      <c r="M78" s="13" t="s">
        <v>12</v>
      </c>
      <c r="N78" s="13" t="s">
        <v>12</v>
      </c>
      <c r="O78" s="13">
        <v>1</v>
      </c>
      <c r="P78" s="13" t="s">
        <v>12</v>
      </c>
      <c r="Q78" s="13">
        <v>3</v>
      </c>
      <c r="R78" s="13">
        <v>6</v>
      </c>
      <c r="S78" s="13">
        <v>12</v>
      </c>
      <c r="T78" s="13">
        <v>25</v>
      </c>
      <c r="U78" s="13" t="s">
        <v>12</v>
      </c>
      <c r="V78" s="13" t="s">
        <v>12</v>
      </c>
      <c r="W78" s="13" t="s">
        <v>12</v>
      </c>
      <c r="X78" s="13" t="s">
        <v>12</v>
      </c>
      <c r="Y78" s="13" t="s">
        <v>12</v>
      </c>
      <c r="Z78" s="14">
        <v>3</v>
      </c>
    </row>
    <row r="79" spans="1:26" ht="13.5" customHeight="1">
      <c r="A79" s="63"/>
      <c r="B79" s="12"/>
      <c r="C79" s="12"/>
      <c r="D79" s="12"/>
      <c r="E79" s="12" t="s">
        <v>83</v>
      </c>
      <c r="F79" s="78" t="s">
        <v>12</v>
      </c>
      <c r="G79" s="13" t="s">
        <v>12</v>
      </c>
      <c r="H79" s="13" t="s">
        <v>12</v>
      </c>
      <c r="I79" s="13" t="s">
        <v>12</v>
      </c>
      <c r="J79" s="13" t="s">
        <v>12</v>
      </c>
      <c r="K79" s="13" t="s">
        <v>12</v>
      </c>
      <c r="L79" s="13" t="s">
        <v>12</v>
      </c>
      <c r="M79" s="13" t="s">
        <v>12</v>
      </c>
      <c r="N79" s="13" t="s">
        <v>12</v>
      </c>
      <c r="O79" s="13" t="s">
        <v>12</v>
      </c>
      <c r="P79" s="13" t="s">
        <v>12</v>
      </c>
      <c r="Q79" s="13" t="s">
        <v>12</v>
      </c>
      <c r="R79" s="13" t="s">
        <v>12</v>
      </c>
      <c r="S79" s="13" t="s">
        <v>12</v>
      </c>
      <c r="T79" s="13" t="s">
        <v>12</v>
      </c>
      <c r="U79" s="13" t="s">
        <v>12</v>
      </c>
      <c r="V79" s="13" t="s">
        <v>12</v>
      </c>
      <c r="W79" s="13" t="s">
        <v>12</v>
      </c>
      <c r="X79" s="13" t="s">
        <v>12</v>
      </c>
      <c r="Y79" s="13" t="s">
        <v>12</v>
      </c>
      <c r="Z79" s="14" t="s">
        <v>12</v>
      </c>
    </row>
    <row r="80" spans="1:26" ht="13.5" customHeight="1">
      <c r="A80" s="63"/>
      <c r="B80" s="12"/>
      <c r="C80" s="12"/>
      <c r="D80" s="12"/>
      <c r="E80" s="12" t="s">
        <v>84</v>
      </c>
      <c r="F80" s="78">
        <v>26</v>
      </c>
      <c r="G80" s="13" t="s">
        <v>12</v>
      </c>
      <c r="H80" s="13" t="s">
        <v>12</v>
      </c>
      <c r="I80" s="13" t="s">
        <v>12</v>
      </c>
      <c r="J80" s="13" t="s">
        <v>12</v>
      </c>
      <c r="K80" s="13">
        <v>3</v>
      </c>
      <c r="L80" s="13">
        <v>2</v>
      </c>
      <c r="M80" s="13">
        <v>3</v>
      </c>
      <c r="N80" s="13" t="s">
        <v>12</v>
      </c>
      <c r="O80" s="13">
        <v>5</v>
      </c>
      <c r="P80" s="13">
        <v>1</v>
      </c>
      <c r="Q80" s="13">
        <v>4</v>
      </c>
      <c r="R80" s="13">
        <v>3</v>
      </c>
      <c r="S80" s="13">
        <v>5</v>
      </c>
      <c r="T80" s="13">
        <v>23</v>
      </c>
      <c r="U80" s="13" t="s">
        <v>12</v>
      </c>
      <c r="V80" s="13" t="s">
        <v>12</v>
      </c>
      <c r="W80" s="13" t="s">
        <v>12</v>
      </c>
      <c r="X80" s="13" t="s">
        <v>12</v>
      </c>
      <c r="Y80" s="13">
        <v>3</v>
      </c>
      <c r="Z80" s="14">
        <v>1</v>
      </c>
    </row>
    <row r="81" spans="1:26" ht="13.5" customHeight="1">
      <c r="A81" s="63"/>
      <c r="B81" s="12"/>
      <c r="C81" s="12"/>
      <c r="D81" s="12"/>
      <c r="E81" s="12" t="s">
        <v>15</v>
      </c>
      <c r="F81" s="78">
        <v>28</v>
      </c>
      <c r="G81" s="13" t="s">
        <v>12</v>
      </c>
      <c r="H81" s="13" t="s">
        <v>12</v>
      </c>
      <c r="I81" s="13">
        <v>2</v>
      </c>
      <c r="J81" s="13">
        <v>2</v>
      </c>
      <c r="K81" s="13" t="s">
        <v>12</v>
      </c>
      <c r="L81" s="13" t="s">
        <v>12</v>
      </c>
      <c r="M81" s="13">
        <v>1</v>
      </c>
      <c r="N81" s="13">
        <v>1</v>
      </c>
      <c r="O81" s="13">
        <v>7</v>
      </c>
      <c r="P81" s="13">
        <v>1</v>
      </c>
      <c r="Q81" s="13">
        <v>2</v>
      </c>
      <c r="R81" s="13">
        <v>3</v>
      </c>
      <c r="S81" s="13">
        <v>9</v>
      </c>
      <c r="T81" s="13">
        <v>22</v>
      </c>
      <c r="U81" s="13" t="s">
        <v>12</v>
      </c>
      <c r="V81" s="13" t="s">
        <v>12</v>
      </c>
      <c r="W81" s="13">
        <v>2</v>
      </c>
      <c r="X81" s="13">
        <v>2</v>
      </c>
      <c r="Y81" s="13" t="s">
        <v>12</v>
      </c>
      <c r="Z81" s="14" t="s">
        <v>12</v>
      </c>
    </row>
    <row r="82" spans="1:26" ht="13.5" customHeight="1">
      <c r="A82" s="63"/>
      <c r="B82" s="12"/>
      <c r="C82" s="12"/>
      <c r="D82" s="12" t="s">
        <v>85</v>
      </c>
      <c r="E82" s="12"/>
      <c r="F82" s="78">
        <v>168</v>
      </c>
      <c r="G82" s="13">
        <v>1</v>
      </c>
      <c r="H82" s="13">
        <v>1</v>
      </c>
      <c r="I82" s="13">
        <v>4</v>
      </c>
      <c r="J82" s="13">
        <v>1</v>
      </c>
      <c r="K82" s="13">
        <v>10</v>
      </c>
      <c r="L82" s="13">
        <v>17</v>
      </c>
      <c r="M82" s="13">
        <v>11</v>
      </c>
      <c r="N82" s="13">
        <v>12</v>
      </c>
      <c r="O82" s="13">
        <v>9</v>
      </c>
      <c r="P82" s="13">
        <v>19</v>
      </c>
      <c r="Q82" s="13">
        <v>19</v>
      </c>
      <c r="R82" s="13">
        <v>23</v>
      </c>
      <c r="S82" s="13">
        <v>41</v>
      </c>
      <c r="T82" s="13">
        <v>148</v>
      </c>
      <c r="U82" s="13">
        <v>1</v>
      </c>
      <c r="V82" s="13">
        <v>1</v>
      </c>
      <c r="W82" s="13">
        <v>4</v>
      </c>
      <c r="X82" s="13">
        <v>1</v>
      </c>
      <c r="Y82" s="13">
        <v>9</v>
      </c>
      <c r="Z82" s="14">
        <v>16</v>
      </c>
    </row>
    <row r="83" spans="1:26" ht="13.5" customHeight="1">
      <c r="A83" s="63"/>
      <c r="B83" s="12"/>
      <c r="C83" s="12"/>
      <c r="D83" s="12"/>
      <c r="E83" s="12" t="s">
        <v>86</v>
      </c>
      <c r="F83" s="78">
        <v>22</v>
      </c>
      <c r="G83" s="13" t="s">
        <v>12</v>
      </c>
      <c r="H83" s="13" t="s">
        <v>12</v>
      </c>
      <c r="I83" s="13" t="s">
        <v>12</v>
      </c>
      <c r="J83" s="13" t="s">
        <v>12</v>
      </c>
      <c r="K83" s="13" t="s">
        <v>12</v>
      </c>
      <c r="L83" s="13">
        <v>6</v>
      </c>
      <c r="M83" s="13">
        <v>1</v>
      </c>
      <c r="N83" s="13">
        <v>2</v>
      </c>
      <c r="O83" s="13">
        <v>1</v>
      </c>
      <c r="P83" s="13">
        <v>1</v>
      </c>
      <c r="Q83" s="13">
        <v>5</v>
      </c>
      <c r="R83" s="13">
        <v>3</v>
      </c>
      <c r="S83" s="13">
        <v>3</v>
      </c>
      <c r="T83" s="13">
        <v>21</v>
      </c>
      <c r="U83" s="13" t="s">
        <v>12</v>
      </c>
      <c r="V83" s="13" t="s">
        <v>12</v>
      </c>
      <c r="W83" s="13" t="s">
        <v>12</v>
      </c>
      <c r="X83" s="13" t="s">
        <v>12</v>
      </c>
      <c r="Y83" s="13" t="s">
        <v>12</v>
      </c>
      <c r="Z83" s="14">
        <v>6</v>
      </c>
    </row>
    <row r="84" spans="1:26" ht="13.5" customHeight="1">
      <c r="A84" s="63"/>
      <c r="B84" s="12"/>
      <c r="C84" s="12"/>
      <c r="D84" s="12"/>
      <c r="E84" s="12" t="s">
        <v>87</v>
      </c>
      <c r="F84" s="78">
        <v>80</v>
      </c>
      <c r="G84" s="13" t="s">
        <v>12</v>
      </c>
      <c r="H84" s="13" t="s">
        <v>12</v>
      </c>
      <c r="I84" s="13" t="s">
        <v>12</v>
      </c>
      <c r="J84" s="13" t="s">
        <v>12</v>
      </c>
      <c r="K84" s="13">
        <v>7</v>
      </c>
      <c r="L84" s="13">
        <v>10</v>
      </c>
      <c r="M84" s="13">
        <v>5</v>
      </c>
      <c r="N84" s="13">
        <v>4</v>
      </c>
      <c r="O84" s="13">
        <v>6</v>
      </c>
      <c r="P84" s="13">
        <v>8</v>
      </c>
      <c r="Q84" s="13">
        <v>11</v>
      </c>
      <c r="R84" s="13">
        <v>10</v>
      </c>
      <c r="S84" s="13">
        <v>19</v>
      </c>
      <c r="T84" s="13">
        <v>66</v>
      </c>
      <c r="U84" s="13" t="s">
        <v>12</v>
      </c>
      <c r="V84" s="13" t="s">
        <v>12</v>
      </c>
      <c r="W84" s="13" t="s">
        <v>12</v>
      </c>
      <c r="X84" s="13" t="s">
        <v>12</v>
      </c>
      <c r="Y84" s="13">
        <v>7</v>
      </c>
      <c r="Z84" s="14">
        <v>9</v>
      </c>
    </row>
    <row r="85" spans="1:26" ht="13.5" customHeight="1">
      <c r="A85" s="63"/>
      <c r="B85" s="12"/>
      <c r="C85" s="12"/>
      <c r="D85" s="12"/>
      <c r="E85" s="12" t="s">
        <v>88</v>
      </c>
      <c r="F85" s="78">
        <v>9</v>
      </c>
      <c r="G85" s="13" t="s">
        <v>12</v>
      </c>
      <c r="H85" s="13" t="s">
        <v>12</v>
      </c>
      <c r="I85" s="13" t="s">
        <v>12</v>
      </c>
      <c r="J85" s="13" t="s">
        <v>12</v>
      </c>
      <c r="K85" s="13">
        <v>2</v>
      </c>
      <c r="L85" s="13" t="s">
        <v>12</v>
      </c>
      <c r="M85" s="13">
        <v>1</v>
      </c>
      <c r="N85" s="13">
        <v>1</v>
      </c>
      <c r="O85" s="13" t="s">
        <v>12</v>
      </c>
      <c r="P85" s="13">
        <v>2</v>
      </c>
      <c r="Q85" s="13" t="s">
        <v>12</v>
      </c>
      <c r="R85" s="13">
        <v>2</v>
      </c>
      <c r="S85" s="13">
        <v>1</v>
      </c>
      <c r="T85" s="13">
        <v>7</v>
      </c>
      <c r="U85" s="13" t="s">
        <v>12</v>
      </c>
      <c r="V85" s="13" t="s">
        <v>12</v>
      </c>
      <c r="W85" s="13" t="s">
        <v>12</v>
      </c>
      <c r="X85" s="13" t="s">
        <v>12</v>
      </c>
      <c r="Y85" s="13">
        <v>1</v>
      </c>
      <c r="Z85" s="14" t="s">
        <v>12</v>
      </c>
    </row>
    <row r="86" spans="1:26" ht="13.5" customHeight="1">
      <c r="A86" s="63"/>
      <c r="B86" s="12"/>
      <c r="C86" s="12"/>
      <c r="D86" s="12"/>
      <c r="E86" s="12" t="s">
        <v>89</v>
      </c>
      <c r="F86" s="78" t="s">
        <v>12</v>
      </c>
      <c r="G86" s="13" t="s">
        <v>12</v>
      </c>
      <c r="H86" s="13" t="s">
        <v>12</v>
      </c>
      <c r="I86" s="13" t="s">
        <v>12</v>
      </c>
      <c r="J86" s="13" t="s">
        <v>12</v>
      </c>
      <c r="K86" s="13" t="s">
        <v>12</v>
      </c>
      <c r="L86" s="13" t="s">
        <v>12</v>
      </c>
      <c r="M86" s="13" t="s">
        <v>12</v>
      </c>
      <c r="N86" s="13" t="s">
        <v>12</v>
      </c>
      <c r="O86" s="13" t="s">
        <v>12</v>
      </c>
      <c r="P86" s="13" t="s">
        <v>12</v>
      </c>
      <c r="Q86" s="13" t="s">
        <v>12</v>
      </c>
      <c r="R86" s="13" t="s">
        <v>12</v>
      </c>
      <c r="S86" s="13" t="s">
        <v>12</v>
      </c>
      <c r="T86" s="13" t="s">
        <v>12</v>
      </c>
      <c r="U86" s="13" t="s">
        <v>12</v>
      </c>
      <c r="V86" s="13" t="s">
        <v>12</v>
      </c>
      <c r="W86" s="13" t="s">
        <v>12</v>
      </c>
      <c r="X86" s="13" t="s">
        <v>12</v>
      </c>
      <c r="Y86" s="13" t="s">
        <v>12</v>
      </c>
      <c r="Z86" s="14" t="s">
        <v>12</v>
      </c>
    </row>
    <row r="87" spans="1:26" ht="13.5" customHeight="1">
      <c r="A87" s="63"/>
      <c r="B87" s="12"/>
      <c r="C87" s="12"/>
      <c r="D87" s="12"/>
      <c r="E87" s="12" t="s">
        <v>90</v>
      </c>
      <c r="F87" s="78" t="s">
        <v>12</v>
      </c>
      <c r="G87" s="13" t="s">
        <v>12</v>
      </c>
      <c r="H87" s="13" t="s">
        <v>12</v>
      </c>
      <c r="I87" s="13" t="s">
        <v>12</v>
      </c>
      <c r="J87" s="13" t="s">
        <v>12</v>
      </c>
      <c r="K87" s="13" t="s">
        <v>12</v>
      </c>
      <c r="L87" s="13" t="s">
        <v>12</v>
      </c>
      <c r="M87" s="13" t="s">
        <v>12</v>
      </c>
      <c r="N87" s="13" t="s">
        <v>12</v>
      </c>
      <c r="O87" s="13" t="s">
        <v>12</v>
      </c>
      <c r="P87" s="13" t="s">
        <v>12</v>
      </c>
      <c r="Q87" s="13" t="s">
        <v>12</v>
      </c>
      <c r="R87" s="13" t="s">
        <v>12</v>
      </c>
      <c r="S87" s="13" t="s">
        <v>12</v>
      </c>
      <c r="T87" s="13" t="s">
        <v>12</v>
      </c>
      <c r="U87" s="13" t="s">
        <v>12</v>
      </c>
      <c r="V87" s="13" t="s">
        <v>12</v>
      </c>
      <c r="W87" s="13" t="s">
        <v>12</v>
      </c>
      <c r="X87" s="13" t="s">
        <v>12</v>
      </c>
      <c r="Y87" s="13" t="s">
        <v>12</v>
      </c>
      <c r="Z87" s="14" t="s">
        <v>12</v>
      </c>
    </row>
    <row r="88" spans="1:26" ht="13.5" customHeight="1">
      <c r="A88" s="63"/>
      <c r="B88" s="12"/>
      <c r="C88" s="12"/>
      <c r="D88" s="12"/>
      <c r="E88" s="12" t="s">
        <v>59</v>
      </c>
      <c r="F88" s="78">
        <v>27</v>
      </c>
      <c r="G88" s="13">
        <v>1</v>
      </c>
      <c r="H88" s="13" t="s">
        <v>12</v>
      </c>
      <c r="I88" s="13">
        <v>4</v>
      </c>
      <c r="J88" s="13" t="s">
        <v>12</v>
      </c>
      <c r="K88" s="13" t="s">
        <v>12</v>
      </c>
      <c r="L88" s="13" t="s">
        <v>12</v>
      </c>
      <c r="M88" s="13">
        <v>2</v>
      </c>
      <c r="N88" s="13">
        <v>4</v>
      </c>
      <c r="O88" s="13">
        <v>1</v>
      </c>
      <c r="P88" s="13">
        <v>3</v>
      </c>
      <c r="Q88" s="13">
        <v>3</v>
      </c>
      <c r="R88" s="13">
        <v>4</v>
      </c>
      <c r="S88" s="13">
        <v>5</v>
      </c>
      <c r="T88" s="13">
        <v>25</v>
      </c>
      <c r="U88" s="13">
        <v>1</v>
      </c>
      <c r="V88" s="13" t="s">
        <v>12</v>
      </c>
      <c r="W88" s="13">
        <v>4</v>
      </c>
      <c r="X88" s="13" t="s">
        <v>12</v>
      </c>
      <c r="Y88" s="13" t="s">
        <v>12</v>
      </c>
      <c r="Z88" s="14" t="s">
        <v>12</v>
      </c>
    </row>
    <row r="89" spans="1:26" ht="13.5" customHeight="1">
      <c r="A89" s="63"/>
      <c r="B89" s="12"/>
      <c r="C89" s="12"/>
      <c r="D89" s="12"/>
      <c r="E89" s="12" t="s">
        <v>61</v>
      </c>
      <c r="F89" s="78">
        <v>30</v>
      </c>
      <c r="G89" s="13" t="s">
        <v>12</v>
      </c>
      <c r="H89" s="13">
        <v>1</v>
      </c>
      <c r="I89" s="13" t="s">
        <v>12</v>
      </c>
      <c r="J89" s="13">
        <v>1</v>
      </c>
      <c r="K89" s="13">
        <v>1</v>
      </c>
      <c r="L89" s="13">
        <v>1</v>
      </c>
      <c r="M89" s="13">
        <v>2</v>
      </c>
      <c r="N89" s="13">
        <v>1</v>
      </c>
      <c r="O89" s="13">
        <v>1</v>
      </c>
      <c r="P89" s="13">
        <v>5</v>
      </c>
      <c r="Q89" s="13" t="s">
        <v>12</v>
      </c>
      <c r="R89" s="13">
        <v>4</v>
      </c>
      <c r="S89" s="13">
        <v>13</v>
      </c>
      <c r="T89" s="13">
        <v>29</v>
      </c>
      <c r="U89" s="13" t="s">
        <v>12</v>
      </c>
      <c r="V89" s="13">
        <v>1</v>
      </c>
      <c r="W89" s="13" t="s">
        <v>12</v>
      </c>
      <c r="X89" s="13">
        <v>1</v>
      </c>
      <c r="Y89" s="13">
        <v>1</v>
      </c>
      <c r="Z89" s="14">
        <v>1</v>
      </c>
    </row>
    <row r="90" spans="1:26" ht="13.5" customHeight="1">
      <c r="A90" s="63"/>
      <c r="B90" s="12"/>
      <c r="C90" s="12"/>
      <c r="D90" s="12" t="s">
        <v>91</v>
      </c>
      <c r="E90" s="12"/>
      <c r="F90" s="78">
        <v>72</v>
      </c>
      <c r="G90" s="13" t="s">
        <v>12</v>
      </c>
      <c r="H90" s="13">
        <v>1</v>
      </c>
      <c r="I90" s="13" t="s">
        <v>12</v>
      </c>
      <c r="J90" s="13">
        <v>2</v>
      </c>
      <c r="K90" s="13" t="s">
        <v>12</v>
      </c>
      <c r="L90" s="13">
        <v>4</v>
      </c>
      <c r="M90" s="13">
        <v>5</v>
      </c>
      <c r="N90" s="13">
        <v>7</v>
      </c>
      <c r="O90" s="13">
        <v>9</v>
      </c>
      <c r="P90" s="13">
        <v>4</v>
      </c>
      <c r="Q90" s="13">
        <v>21</v>
      </c>
      <c r="R90" s="13">
        <v>12</v>
      </c>
      <c r="S90" s="13">
        <v>7</v>
      </c>
      <c r="T90" s="13">
        <v>62</v>
      </c>
      <c r="U90" s="13" t="s">
        <v>12</v>
      </c>
      <c r="V90" s="13">
        <v>1</v>
      </c>
      <c r="W90" s="13" t="s">
        <v>12</v>
      </c>
      <c r="X90" s="13">
        <v>2</v>
      </c>
      <c r="Y90" s="13" t="s">
        <v>12</v>
      </c>
      <c r="Z90" s="14">
        <v>3</v>
      </c>
    </row>
    <row r="91" spans="1:26" ht="13.5" customHeight="1">
      <c r="A91" s="63"/>
      <c r="B91" s="12"/>
      <c r="C91" s="12"/>
      <c r="D91" s="12"/>
      <c r="E91" s="12" t="s">
        <v>92</v>
      </c>
      <c r="F91" s="78" t="s">
        <v>13</v>
      </c>
      <c r="G91" s="13" t="s">
        <v>13</v>
      </c>
      <c r="H91" s="13" t="s">
        <v>13</v>
      </c>
      <c r="I91" s="13" t="s">
        <v>13</v>
      </c>
      <c r="J91" s="13" t="s">
        <v>13</v>
      </c>
      <c r="K91" s="13" t="s">
        <v>13</v>
      </c>
      <c r="L91" s="13" t="s">
        <v>13</v>
      </c>
      <c r="M91" s="13" t="s">
        <v>13</v>
      </c>
      <c r="N91" s="13" t="s">
        <v>13</v>
      </c>
      <c r="O91" s="13" t="s">
        <v>13</v>
      </c>
      <c r="P91" s="13" t="s">
        <v>13</v>
      </c>
      <c r="Q91" s="13" t="s">
        <v>13</v>
      </c>
      <c r="R91" s="13" t="s">
        <v>13</v>
      </c>
      <c r="S91" s="13" t="s">
        <v>13</v>
      </c>
      <c r="T91" s="13" t="s">
        <v>13</v>
      </c>
      <c r="U91" s="13" t="s">
        <v>13</v>
      </c>
      <c r="V91" s="13" t="s">
        <v>13</v>
      </c>
      <c r="W91" s="13" t="s">
        <v>13</v>
      </c>
      <c r="X91" s="13" t="s">
        <v>13</v>
      </c>
      <c r="Y91" s="13" t="s">
        <v>13</v>
      </c>
      <c r="Z91" s="14" t="s">
        <v>13</v>
      </c>
    </row>
    <row r="92" spans="1:26" ht="13.5" customHeight="1">
      <c r="A92" s="63"/>
      <c r="B92" s="12"/>
      <c r="C92" s="12"/>
      <c r="D92" s="12"/>
      <c r="E92" s="16" t="s">
        <v>93</v>
      </c>
      <c r="F92" s="78" t="s">
        <v>13</v>
      </c>
      <c r="G92" s="13" t="s">
        <v>13</v>
      </c>
      <c r="H92" s="13" t="s">
        <v>13</v>
      </c>
      <c r="I92" s="13" t="s">
        <v>13</v>
      </c>
      <c r="J92" s="13" t="s">
        <v>13</v>
      </c>
      <c r="K92" s="13" t="s">
        <v>13</v>
      </c>
      <c r="L92" s="13" t="s">
        <v>13</v>
      </c>
      <c r="M92" s="13" t="s">
        <v>13</v>
      </c>
      <c r="N92" s="13" t="s">
        <v>13</v>
      </c>
      <c r="O92" s="13" t="s">
        <v>13</v>
      </c>
      <c r="P92" s="13" t="s">
        <v>13</v>
      </c>
      <c r="Q92" s="13" t="s">
        <v>13</v>
      </c>
      <c r="R92" s="13" t="s">
        <v>13</v>
      </c>
      <c r="S92" s="13" t="s">
        <v>13</v>
      </c>
      <c r="T92" s="13" t="s">
        <v>13</v>
      </c>
      <c r="U92" s="13" t="s">
        <v>13</v>
      </c>
      <c r="V92" s="13" t="s">
        <v>13</v>
      </c>
      <c r="W92" s="13" t="s">
        <v>13</v>
      </c>
      <c r="X92" s="13" t="s">
        <v>13</v>
      </c>
      <c r="Y92" s="13" t="s">
        <v>13</v>
      </c>
      <c r="Z92" s="14" t="s">
        <v>13</v>
      </c>
    </row>
    <row r="93" spans="1:26" ht="13.5" customHeight="1">
      <c r="A93" s="63"/>
      <c r="B93" s="12"/>
      <c r="C93" s="12"/>
      <c r="D93" s="12" t="s">
        <v>94</v>
      </c>
      <c r="E93" s="12"/>
      <c r="F93" s="78">
        <v>189</v>
      </c>
      <c r="G93" s="13">
        <v>1</v>
      </c>
      <c r="H93" s="13">
        <v>3</v>
      </c>
      <c r="I93" s="13">
        <v>1</v>
      </c>
      <c r="J93" s="13">
        <v>15</v>
      </c>
      <c r="K93" s="13">
        <v>19</v>
      </c>
      <c r="L93" s="13">
        <v>14</v>
      </c>
      <c r="M93" s="13">
        <v>16</v>
      </c>
      <c r="N93" s="13">
        <v>21</v>
      </c>
      <c r="O93" s="13">
        <v>18</v>
      </c>
      <c r="P93" s="13">
        <v>22</v>
      </c>
      <c r="Q93" s="13">
        <v>32</v>
      </c>
      <c r="R93" s="13">
        <v>15</v>
      </c>
      <c r="S93" s="13">
        <v>12</v>
      </c>
      <c r="T93" s="13">
        <v>174</v>
      </c>
      <c r="U93" s="13">
        <v>1</v>
      </c>
      <c r="V93" s="13">
        <v>3</v>
      </c>
      <c r="W93" s="13">
        <v>1</v>
      </c>
      <c r="X93" s="13">
        <v>15</v>
      </c>
      <c r="Y93" s="13">
        <v>19</v>
      </c>
      <c r="Z93" s="14">
        <v>14</v>
      </c>
    </row>
    <row r="94" spans="1:26" ht="13.5" customHeight="1">
      <c r="A94" s="63"/>
      <c r="B94" s="12"/>
      <c r="C94" s="12"/>
      <c r="D94" s="12"/>
      <c r="E94" s="12" t="s">
        <v>95</v>
      </c>
      <c r="F94" s="78">
        <v>57</v>
      </c>
      <c r="G94" s="13" t="s">
        <v>12</v>
      </c>
      <c r="H94" s="13">
        <v>1</v>
      </c>
      <c r="I94" s="13" t="s">
        <v>12</v>
      </c>
      <c r="J94" s="13">
        <v>4</v>
      </c>
      <c r="K94" s="13">
        <v>5</v>
      </c>
      <c r="L94" s="13">
        <v>5</v>
      </c>
      <c r="M94" s="13">
        <v>10</v>
      </c>
      <c r="N94" s="13">
        <v>10</v>
      </c>
      <c r="O94" s="13">
        <v>8</v>
      </c>
      <c r="P94" s="13">
        <v>4</v>
      </c>
      <c r="Q94" s="13">
        <v>1</v>
      </c>
      <c r="R94" s="13">
        <v>4</v>
      </c>
      <c r="S94" s="13">
        <v>5</v>
      </c>
      <c r="T94" s="13">
        <v>56</v>
      </c>
      <c r="U94" s="13" t="s">
        <v>12</v>
      </c>
      <c r="V94" s="13">
        <v>1</v>
      </c>
      <c r="W94" s="13" t="s">
        <v>12</v>
      </c>
      <c r="X94" s="13">
        <v>4</v>
      </c>
      <c r="Y94" s="13">
        <v>5</v>
      </c>
      <c r="Z94" s="14">
        <v>5</v>
      </c>
    </row>
    <row r="95" spans="1:26" ht="13.5" customHeight="1">
      <c r="A95" s="63"/>
      <c r="B95" s="12"/>
      <c r="C95" s="12"/>
      <c r="D95" s="12"/>
      <c r="E95" s="12" t="s">
        <v>96</v>
      </c>
      <c r="F95" s="78">
        <v>54</v>
      </c>
      <c r="G95" s="13">
        <v>1</v>
      </c>
      <c r="H95" s="13" t="s">
        <v>12</v>
      </c>
      <c r="I95" s="13" t="s">
        <v>12</v>
      </c>
      <c r="J95" s="13">
        <v>11</v>
      </c>
      <c r="K95" s="13">
        <v>7</v>
      </c>
      <c r="L95" s="13">
        <v>5</v>
      </c>
      <c r="M95" s="13">
        <v>2</v>
      </c>
      <c r="N95" s="13">
        <v>1</v>
      </c>
      <c r="O95" s="13">
        <v>3</v>
      </c>
      <c r="P95" s="13">
        <v>8</v>
      </c>
      <c r="Q95" s="13">
        <v>11</v>
      </c>
      <c r="R95" s="13">
        <v>4</v>
      </c>
      <c r="S95" s="13">
        <v>1</v>
      </c>
      <c r="T95" s="13">
        <v>52</v>
      </c>
      <c r="U95" s="13">
        <v>1</v>
      </c>
      <c r="V95" s="13" t="s">
        <v>12</v>
      </c>
      <c r="W95" s="13" t="s">
        <v>12</v>
      </c>
      <c r="X95" s="13">
        <v>11</v>
      </c>
      <c r="Y95" s="13">
        <v>7</v>
      </c>
      <c r="Z95" s="14">
        <v>5</v>
      </c>
    </row>
    <row r="96" spans="1:26" ht="13.5" customHeight="1">
      <c r="A96" s="63"/>
      <c r="B96" s="12"/>
      <c r="C96" s="12"/>
      <c r="D96" s="12"/>
      <c r="E96" s="12" t="s">
        <v>26</v>
      </c>
      <c r="F96" s="78">
        <v>78</v>
      </c>
      <c r="G96" s="13" t="s">
        <v>12</v>
      </c>
      <c r="H96" s="13">
        <v>2</v>
      </c>
      <c r="I96" s="13">
        <v>1</v>
      </c>
      <c r="J96" s="13" t="s">
        <v>12</v>
      </c>
      <c r="K96" s="13">
        <v>7</v>
      </c>
      <c r="L96" s="13">
        <v>4</v>
      </c>
      <c r="M96" s="13">
        <v>4</v>
      </c>
      <c r="N96" s="13">
        <v>10</v>
      </c>
      <c r="O96" s="13">
        <v>7</v>
      </c>
      <c r="P96" s="13">
        <v>10</v>
      </c>
      <c r="Q96" s="13">
        <v>20</v>
      </c>
      <c r="R96" s="13">
        <v>7</v>
      </c>
      <c r="S96" s="13">
        <v>6</v>
      </c>
      <c r="T96" s="13">
        <v>66</v>
      </c>
      <c r="U96" s="13" t="s">
        <v>12</v>
      </c>
      <c r="V96" s="13">
        <v>2</v>
      </c>
      <c r="W96" s="13">
        <v>1</v>
      </c>
      <c r="X96" s="13" t="s">
        <v>12</v>
      </c>
      <c r="Y96" s="13">
        <v>7</v>
      </c>
      <c r="Z96" s="14">
        <v>4</v>
      </c>
    </row>
    <row r="97" spans="1:26" ht="13.5" customHeight="1">
      <c r="A97" s="63"/>
      <c r="B97" s="12"/>
      <c r="C97" s="12"/>
      <c r="D97" s="12" t="s">
        <v>97</v>
      </c>
      <c r="E97" s="12"/>
      <c r="F97" s="78">
        <v>144</v>
      </c>
      <c r="G97" s="13" t="s">
        <v>12</v>
      </c>
      <c r="H97" s="13" t="s">
        <v>12</v>
      </c>
      <c r="I97" s="13">
        <v>1</v>
      </c>
      <c r="J97" s="13">
        <v>2</v>
      </c>
      <c r="K97" s="13">
        <v>1</v>
      </c>
      <c r="L97" s="13">
        <v>10</v>
      </c>
      <c r="M97" s="13">
        <v>9</v>
      </c>
      <c r="N97" s="13">
        <v>6</v>
      </c>
      <c r="O97" s="13">
        <v>8</v>
      </c>
      <c r="P97" s="13">
        <v>24</v>
      </c>
      <c r="Q97" s="13">
        <v>31</v>
      </c>
      <c r="R97" s="13">
        <v>27</v>
      </c>
      <c r="S97" s="13">
        <v>25</v>
      </c>
      <c r="T97" s="13">
        <v>101</v>
      </c>
      <c r="U97" s="13" t="s">
        <v>12</v>
      </c>
      <c r="V97" s="13" t="s">
        <v>12</v>
      </c>
      <c r="W97" s="13">
        <v>1</v>
      </c>
      <c r="X97" s="13" t="s">
        <v>12</v>
      </c>
      <c r="Y97" s="13">
        <v>1</v>
      </c>
      <c r="Z97" s="14">
        <v>9</v>
      </c>
    </row>
    <row r="98" spans="1:26" ht="13.5" customHeight="1">
      <c r="A98" s="63"/>
      <c r="B98" s="12"/>
      <c r="C98" s="12"/>
      <c r="D98" s="12"/>
      <c r="E98" s="12" t="s">
        <v>98</v>
      </c>
      <c r="F98" s="78">
        <v>83</v>
      </c>
      <c r="G98" s="13" t="s">
        <v>12</v>
      </c>
      <c r="H98" s="13" t="s">
        <v>12</v>
      </c>
      <c r="I98" s="13">
        <v>1</v>
      </c>
      <c r="J98" s="13">
        <v>1</v>
      </c>
      <c r="K98" s="13" t="s">
        <v>12</v>
      </c>
      <c r="L98" s="13">
        <v>7</v>
      </c>
      <c r="M98" s="13">
        <v>8</v>
      </c>
      <c r="N98" s="13">
        <v>5</v>
      </c>
      <c r="O98" s="13">
        <v>4</v>
      </c>
      <c r="P98" s="13">
        <v>14</v>
      </c>
      <c r="Q98" s="13">
        <v>13</v>
      </c>
      <c r="R98" s="13">
        <v>16</v>
      </c>
      <c r="S98" s="13">
        <v>14</v>
      </c>
      <c r="T98" s="13">
        <v>57</v>
      </c>
      <c r="U98" s="13" t="s">
        <v>12</v>
      </c>
      <c r="V98" s="13" t="s">
        <v>12</v>
      </c>
      <c r="W98" s="13">
        <v>1</v>
      </c>
      <c r="X98" s="13" t="s">
        <v>12</v>
      </c>
      <c r="Y98" s="13" t="s">
        <v>12</v>
      </c>
      <c r="Z98" s="14">
        <v>6</v>
      </c>
    </row>
    <row r="99" spans="1:26" ht="13.5" customHeight="1">
      <c r="A99" s="63"/>
      <c r="B99" s="12"/>
      <c r="C99" s="12"/>
      <c r="D99" s="12"/>
      <c r="E99" s="16" t="s">
        <v>100</v>
      </c>
      <c r="F99" s="78">
        <v>13</v>
      </c>
      <c r="G99" s="13" t="s">
        <v>12</v>
      </c>
      <c r="H99" s="13" t="s">
        <v>12</v>
      </c>
      <c r="I99" s="13" t="s">
        <v>12</v>
      </c>
      <c r="J99" s="13" t="s">
        <v>12</v>
      </c>
      <c r="K99" s="13">
        <v>1</v>
      </c>
      <c r="L99" s="13">
        <v>2</v>
      </c>
      <c r="M99" s="13">
        <v>1</v>
      </c>
      <c r="N99" s="13" t="s">
        <v>12</v>
      </c>
      <c r="O99" s="13" t="s">
        <v>12</v>
      </c>
      <c r="P99" s="13">
        <v>3</v>
      </c>
      <c r="Q99" s="13">
        <v>1</v>
      </c>
      <c r="R99" s="13">
        <v>3</v>
      </c>
      <c r="S99" s="13">
        <v>2</v>
      </c>
      <c r="T99" s="13">
        <v>13</v>
      </c>
      <c r="U99" s="13" t="s">
        <v>12</v>
      </c>
      <c r="V99" s="13" t="s">
        <v>12</v>
      </c>
      <c r="W99" s="13" t="s">
        <v>12</v>
      </c>
      <c r="X99" s="13" t="s">
        <v>12</v>
      </c>
      <c r="Y99" s="13">
        <v>1</v>
      </c>
      <c r="Z99" s="14">
        <v>2</v>
      </c>
    </row>
    <row r="100" spans="1:26" ht="13.5" customHeight="1">
      <c r="A100" s="63"/>
      <c r="B100" s="12"/>
      <c r="C100" s="12"/>
      <c r="D100" s="12"/>
      <c r="E100" s="16" t="s">
        <v>101</v>
      </c>
      <c r="F100" s="78">
        <v>29</v>
      </c>
      <c r="G100" s="13" t="s">
        <v>12</v>
      </c>
      <c r="H100" s="13" t="s">
        <v>12</v>
      </c>
      <c r="I100" s="13" t="s">
        <v>12</v>
      </c>
      <c r="J100" s="13">
        <v>1</v>
      </c>
      <c r="K100" s="13" t="s">
        <v>12</v>
      </c>
      <c r="L100" s="13" t="s">
        <v>12</v>
      </c>
      <c r="M100" s="13" t="s">
        <v>12</v>
      </c>
      <c r="N100" s="13" t="s">
        <v>12</v>
      </c>
      <c r="O100" s="13">
        <v>1</v>
      </c>
      <c r="P100" s="13">
        <v>4</v>
      </c>
      <c r="Q100" s="13">
        <v>10</v>
      </c>
      <c r="R100" s="13">
        <v>8</v>
      </c>
      <c r="S100" s="13">
        <v>5</v>
      </c>
      <c r="T100" s="13">
        <v>15</v>
      </c>
      <c r="U100" s="13" t="s">
        <v>12</v>
      </c>
      <c r="V100" s="13" t="s">
        <v>12</v>
      </c>
      <c r="W100" s="13" t="s">
        <v>12</v>
      </c>
      <c r="X100" s="13" t="s">
        <v>12</v>
      </c>
      <c r="Y100" s="13" t="s">
        <v>12</v>
      </c>
      <c r="Z100" s="14" t="s">
        <v>12</v>
      </c>
    </row>
    <row r="101" spans="1:26" ht="13.5" customHeight="1">
      <c r="A101" s="63"/>
      <c r="B101" s="12"/>
      <c r="C101" s="12"/>
      <c r="D101" s="12"/>
      <c r="E101" s="16" t="s">
        <v>102</v>
      </c>
      <c r="F101" s="78">
        <v>19</v>
      </c>
      <c r="G101" s="13" t="s">
        <v>12</v>
      </c>
      <c r="H101" s="13" t="s">
        <v>12</v>
      </c>
      <c r="I101" s="13" t="s">
        <v>12</v>
      </c>
      <c r="J101" s="13" t="s">
        <v>12</v>
      </c>
      <c r="K101" s="13" t="s">
        <v>12</v>
      </c>
      <c r="L101" s="13">
        <v>1</v>
      </c>
      <c r="M101" s="13" t="s">
        <v>12</v>
      </c>
      <c r="N101" s="13">
        <v>1</v>
      </c>
      <c r="O101" s="13">
        <v>3</v>
      </c>
      <c r="P101" s="13">
        <v>3</v>
      </c>
      <c r="Q101" s="13">
        <v>7</v>
      </c>
      <c r="R101" s="13" t="s">
        <v>12</v>
      </c>
      <c r="S101" s="13">
        <v>4</v>
      </c>
      <c r="T101" s="13">
        <v>16</v>
      </c>
      <c r="U101" s="13" t="s">
        <v>12</v>
      </c>
      <c r="V101" s="13" t="s">
        <v>12</v>
      </c>
      <c r="W101" s="13" t="s">
        <v>12</v>
      </c>
      <c r="X101" s="13" t="s">
        <v>12</v>
      </c>
      <c r="Y101" s="13" t="s">
        <v>12</v>
      </c>
      <c r="Z101" s="14">
        <v>1</v>
      </c>
    </row>
    <row r="102" spans="1:26" ht="13.5" customHeight="1">
      <c r="A102" s="63"/>
      <c r="B102" s="12"/>
      <c r="C102" s="12"/>
      <c r="D102" s="12" t="s">
        <v>103</v>
      </c>
      <c r="E102" s="12"/>
      <c r="F102" s="78">
        <v>114</v>
      </c>
      <c r="G102" s="13" t="s">
        <v>12</v>
      </c>
      <c r="H102" s="13" t="s">
        <v>12</v>
      </c>
      <c r="I102" s="13" t="s">
        <v>12</v>
      </c>
      <c r="J102" s="13">
        <v>3</v>
      </c>
      <c r="K102" s="13">
        <v>6</v>
      </c>
      <c r="L102" s="13">
        <v>9</v>
      </c>
      <c r="M102" s="13">
        <v>8</v>
      </c>
      <c r="N102" s="13">
        <v>3</v>
      </c>
      <c r="O102" s="13">
        <v>9</v>
      </c>
      <c r="P102" s="13">
        <v>15</v>
      </c>
      <c r="Q102" s="13">
        <v>26</v>
      </c>
      <c r="R102" s="13">
        <v>19</v>
      </c>
      <c r="S102" s="13">
        <v>16</v>
      </c>
      <c r="T102" s="13">
        <v>100</v>
      </c>
      <c r="U102" s="13" t="s">
        <v>12</v>
      </c>
      <c r="V102" s="13" t="s">
        <v>12</v>
      </c>
      <c r="W102" s="13" t="s">
        <v>12</v>
      </c>
      <c r="X102" s="13">
        <v>3</v>
      </c>
      <c r="Y102" s="13">
        <v>6</v>
      </c>
      <c r="Z102" s="14">
        <v>7</v>
      </c>
    </row>
    <row r="103" spans="1:26" ht="13.5" customHeight="1">
      <c r="A103" s="63"/>
      <c r="B103" s="12"/>
      <c r="C103" s="12"/>
      <c r="D103" s="12"/>
      <c r="E103" s="12" t="s">
        <v>64</v>
      </c>
      <c r="F103" s="78">
        <v>25</v>
      </c>
      <c r="G103" s="13" t="s">
        <v>12</v>
      </c>
      <c r="H103" s="13" t="s">
        <v>12</v>
      </c>
      <c r="I103" s="13" t="s">
        <v>12</v>
      </c>
      <c r="J103" s="13" t="s">
        <v>12</v>
      </c>
      <c r="K103" s="13" t="s">
        <v>12</v>
      </c>
      <c r="L103" s="13">
        <v>1</v>
      </c>
      <c r="M103" s="13">
        <v>2</v>
      </c>
      <c r="N103" s="13">
        <v>2</v>
      </c>
      <c r="O103" s="13">
        <v>1</v>
      </c>
      <c r="P103" s="13">
        <v>7</v>
      </c>
      <c r="Q103" s="13">
        <v>7</v>
      </c>
      <c r="R103" s="13">
        <v>4</v>
      </c>
      <c r="S103" s="13">
        <v>1</v>
      </c>
      <c r="T103" s="13">
        <v>19</v>
      </c>
      <c r="U103" s="13" t="s">
        <v>12</v>
      </c>
      <c r="V103" s="13" t="s">
        <v>12</v>
      </c>
      <c r="W103" s="13" t="s">
        <v>12</v>
      </c>
      <c r="X103" s="13" t="s">
        <v>12</v>
      </c>
      <c r="Y103" s="13" t="s">
        <v>12</v>
      </c>
      <c r="Z103" s="14" t="s">
        <v>12</v>
      </c>
    </row>
    <row r="104" spans="1:26" ht="13.5" customHeight="1">
      <c r="A104" s="63"/>
      <c r="B104" s="12"/>
      <c r="C104" s="12"/>
      <c r="D104" s="12"/>
      <c r="E104" s="12" t="s">
        <v>104</v>
      </c>
      <c r="F104" s="78">
        <v>53</v>
      </c>
      <c r="G104" s="13" t="s">
        <v>12</v>
      </c>
      <c r="H104" s="13" t="s">
        <v>12</v>
      </c>
      <c r="I104" s="13" t="s">
        <v>12</v>
      </c>
      <c r="J104" s="13">
        <v>1</v>
      </c>
      <c r="K104" s="13">
        <v>4</v>
      </c>
      <c r="L104" s="13">
        <v>7</v>
      </c>
      <c r="M104" s="13">
        <v>6</v>
      </c>
      <c r="N104" s="13">
        <v>1</v>
      </c>
      <c r="O104" s="13">
        <v>6</v>
      </c>
      <c r="P104" s="13">
        <v>3</v>
      </c>
      <c r="Q104" s="13">
        <v>11</v>
      </c>
      <c r="R104" s="13">
        <v>10</v>
      </c>
      <c r="S104" s="13">
        <v>4</v>
      </c>
      <c r="T104" s="13">
        <v>50</v>
      </c>
      <c r="U104" s="13" t="s">
        <v>12</v>
      </c>
      <c r="V104" s="13" t="s">
        <v>12</v>
      </c>
      <c r="W104" s="13" t="s">
        <v>12</v>
      </c>
      <c r="X104" s="13">
        <v>1</v>
      </c>
      <c r="Y104" s="13">
        <v>4</v>
      </c>
      <c r="Z104" s="14">
        <v>7</v>
      </c>
    </row>
    <row r="105" spans="1:26" ht="13.5" customHeight="1">
      <c r="A105" s="63"/>
      <c r="B105" s="12"/>
      <c r="C105" s="12"/>
      <c r="D105" s="12"/>
      <c r="E105" s="12" t="s">
        <v>105</v>
      </c>
      <c r="F105" s="78">
        <v>7</v>
      </c>
      <c r="G105" s="13" t="s">
        <v>12</v>
      </c>
      <c r="H105" s="13" t="s">
        <v>12</v>
      </c>
      <c r="I105" s="13" t="s">
        <v>12</v>
      </c>
      <c r="J105" s="13">
        <v>1</v>
      </c>
      <c r="K105" s="13" t="s">
        <v>12</v>
      </c>
      <c r="L105" s="13" t="s">
        <v>12</v>
      </c>
      <c r="M105" s="13" t="s">
        <v>12</v>
      </c>
      <c r="N105" s="13" t="s">
        <v>12</v>
      </c>
      <c r="O105" s="13">
        <v>1</v>
      </c>
      <c r="P105" s="13" t="s">
        <v>12</v>
      </c>
      <c r="Q105" s="13">
        <v>2</v>
      </c>
      <c r="R105" s="13">
        <v>1</v>
      </c>
      <c r="S105" s="13">
        <v>2</v>
      </c>
      <c r="T105" s="13">
        <v>6</v>
      </c>
      <c r="U105" s="13" t="s">
        <v>12</v>
      </c>
      <c r="V105" s="13" t="s">
        <v>12</v>
      </c>
      <c r="W105" s="13" t="s">
        <v>12</v>
      </c>
      <c r="X105" s="13">
        <v>1</v>
      </c>
      <c r="Y105" s="13" t="s">
        <v>12</v>
      </c>
      <c r="Z105" s="14" t="s">
        <v>12</v>
      </c>
    </row>
    <row r="106" spans="1:26" ht="13.5" customHeight="1">
      <c r="A106" s="63"/>
      <c r="B106" s="12"/>
      <c r="C106" s="12"/>
      <c r="D106" s="12"/>
      <c r="E106" s="12" t="s">
        <v>106</v>
      </c>
      <c r="F106" s="78">
        <v>29</v>
      </c>
      <c r="G106" s="13" t="s">
        <v>12</v>
      </c>
      <c r="H106" s="13" t="s">
        <v>12</v>
      </c>
      <c r="I106" s="13" t="s">
        <v>12</v>
      </c>
      <c r="J106" s="13">
        <v>1</v>
      </c>
      <c r="K106" s="13">
        <v>2</v>
      </c>
      <c r="L106" s="13">
        <v>1</v>
      </c>
      <c r="M106" s="13" t="s">
        <v>12</v>
      </c>
      <c r="N106" s="13" t="s">
        <v>12</v>
      </c>
      <c r="O106" s="13">
        <v>1</v>
      </c>
      <c r="P106" s="13">
        <v>5</v>
      </c>
      <c r="Q106" s="13">
        <v>6</v>
      </c>
      <c r="R106" s="13">
        <v>4</v>
      </c>
      <c r="S106" s="13">
        <v>9</v>
      </c>
      <c r="T106" s="13">
        <v>25</v>
      </c>
      <c r="U106" s="13" t="s">
        <v>12</v>
      </c>
      <c r="V106" s="13" t="s">
        <v>12</v>
      </c>
      <c r="W106" s="13" t="s">
        <v>12</v>
      </c>
      <c r="X106" s="13">
        <v>1</v>
      </c>
      <c r="Y106" s="13">
        <v>2</v>
      </c>
      <c r="Z106" s="14" t="s">
        <v>12</v>
      </c>
    </row>
    <row r="107" spans="1:26" ht="13.5" customHeight="1">
      <c r="A107" s="63"/>
      <c r="B107" s="12"/>
      <c r="C107" s="12"/>
      <c r="D107" s="12" t="s">
        <v>107</v>
      </c>
      <c r="E107" s="12"/>
      <c r="F107" s="78">
        <v>36</v>
      </c>
      <c r="G107" s="13">
        <v>1</v>
      </c>
      <c r="H107" s="13">
        <v>1</v>
      </c>
      <c r="I107" s="13">
        <v>3</v>
      </c>
      <c r="J107" s="13">
        <v>3</v>
      </c>
      <c r="K107" s="13" t="s">
        <v>12</v>
      </c>
      <c r="L107" s="13">
        <v>7</v>
      </c>
      <c r="M107" s="13" t="s">
        <v>12</v>
      </c>
      <c r="N107" s="13">
        <v>4</v>
      </c>
      <c r="O107" s="13">
        <v>3</v>
      </c>
      <c r="P107" s="13">
        <v>1</v>
      </c>
      <c r="Q107" s="13">
        <v>6</v>
      </c>
      <c r="R107" s="13" t="s">
        <v>12</v>
      </c>
      <c r="S107" s="13">
        <v>7</v>
      </c>
      <c r="T107" s="13">
        <v>30</v>
      </c>
      <c r="U107" s="13">
        <v>1</v>
      </c>
      <c r="V107" s="13">
        <v>1</v>
      </c>
      <c r="W107" s="13">
        <v>3</v>
      </c>
      <c r="X107" s="13">
        <v>3</v>
      </c>
      <c r="Y107" s="13" t="s">
        <v>12</v>
      </c>
      <c r="Z107" s="14">
        <v>7</v>
      </c>
    </row>
    <row r="108" spans="1:26" ht="13.5" customHeight="1">
      <c r="A108" s="63"/>
      <c r="B108" s="12"/>
      <c r="C108" s="12"/>
      <c r="D108" s="12"/>
      <c r="E108" s="12" t="s">
        <v>99</v>
      </c>
      <c r="F108" s="78">
        <v>36</v>
      </c>
      <c r="G108" s="13">
        <v>1</v>
      </c>
      <c r="H108" s="13">
        <v>1</v>
      </c>
      <c r="I108" s="13">
        <v>3</v>
      </c>
      <c r="J108" s="13">
        <v>3</v>
      </c>
      <c r="K108" s="13" t="s">
        <v>12</v>
      </c>
      <c r="L108" s="13">
        <v>7</v>
      </c>
      <c r="M108" s="13" t="s">
        <v>12</v>
      </c>
      <c r="N108" s="13">
        <v>4</v>
      </c>
      <c r="O108" s="13">
        <v>3</v>
      </c>
      <c r="P108" s="13">
        <v>1</v>
      </c>
      <c r="Q108" s="13">
        <v>6</v>
      </c>
      <c r="R108" s="13" t="s">
        <v>12</v>
      </c>
      <c r="S108" s="13">
        <v>7</v>
      </c>
      <c r="T108" s="13">
        <v>30</v>
      </c>
      <c r="U108" s="13">
        <v>1</v>
      </c>
      <c r="V108" s="13">
        <v>1</v>
      </c>
      <c r="W108" s="13">
        <v>3</v>
      </c>
      <c r="X108" s="13">
        <v>3</v>
      </c>
      <c r="Y108" s="13" t="s">
        <v>12</v>
      </c>
      <c r="Z108" s="14">
        <v>7</v>
      </c>
    </row>
    <row r="109" spans="1:26" ht="13.5" customHeight="1">
      <c r="A109" s="63"/>
      <c r="B109" s="12"/>
      <c r="C109" s="12"/>
      <c r="D109" s="12" t="s">
        <v>108</v>
      </c>
      <c r="E109" s="12"/>
      <c r="F109" s="78">
        <v>338</v>
      </c>
      <c r="G109" s="13" t="s">
        <v>12</v>
      </c>
      <c r="H109" s="13">
        <v>8</v>
      </c>
      <c r="I109" s="13">
        <v>7</v>
      </c>
      <c r="J109" s="13">
        <v>19</v>
      </c>
      <c r="K109" s="13">
        <v>14</v>
      </c>
      <c r="L109" s="13">
        <v>12</v>
      </c>
      <c r="M109" s="13">
        <v>30</v>
      </c>
      <c r="N109" s="13">
        <v>41</v>
      </c>
      <c r="O109" s="13">
        <v>40</v>
      </c>
      <c r="P109" s="13">
        <v>46</v>
      </c>
      <c r="Q109" s="13">
        <v>55</v>
      </c>
      <c r="R109" s="13">
        <v>28</v>
      </c>
      <c r="S109" s="13">
        <v>38</v>
      </c>
      <c r="T109" s="13">
        <v>307</v>
      </c>
      <c r="U109" s="13" t="s">
        <v>12</v>
      </c>
      <c r="V109" s="13">
        <v>8</v>
      </c>
      <c r="W109" s="13">
        <v>7</v>
      </c>
      <c r="X109" s="13">
        <v>19</v>
      </c>
      <c r="Y109" s="13">
        <v>13</v>
      </c>
      <c r="Z109" s="14">
        <v>10</v>
      </c>
    </row>
    <row r="110" spans="1:26" ht="13.5" customHeight="1">
      <c r="A110" s="63"/>
      <c r="B110" s="12"/>
      <c r="C110" s="12"/>
      <c r="D110" s="12"/>
      <c r="E110" s="12" t="s">
        <v>109</v>
      </c>
      <c r="F110" s="78" t="s">
        <v>13</v>
      </c>
      <c r="G110" s="13" t="s">
        <v>13</v>
      </c>
      <c r="H110" s="13" t="s">
        <v>13</v>
      </c>
      <c r="I110" s="13" t="s">
        <v>13</v>
      </c>
      <c r="J110" s="13" t="s">
        <v>13</v>
      </c>
      <c r="K110" s="13" t="s">
        <v>13</v>
      </c>
      <c r="L110" s="13" t="s">
        <v>13</v>
      </c>
      <c r="M110" s="13" t="s">
        <v>13</v>
      </c>
      <c r="N110" s="13" t="s">
        <v>13</v>
      </c>
      <c r="O110" s="13" t="s">
        <v>13</v>
      </c>
      <c r="P110" s="13" t="s">
        <v>13</v>
      </c>
      <c r="Q110" s="13" t="s">
        <v>13</v>
      </c>
      <c r="R110" s="13" t="s">
        <v>13</v>
      </c>
      <c r="S110" s="13" t="s">
        <v>13</v>
      </c>
      <c r="T110" s="13" t="s">
        <v>13</v>
      </c>
      <c r="U110" s="13" t="s">
        <v>13</v>
      </c>
      <c r="V110" s="13" t="s">
        <v>13</v>
      </c>
      <c r="W110" s="13" t="s">
        <v>13</v>
      </c>
      <c r="X110" s="13" t="s">
        <v>13</v>
      </c>
      <c r="Y110" s="13" t="s">
        <v>13</v>
      </c>
      <c r="Z110" s="14" t="s">
        <v>13</v>
      </c>
    </row>
    <row r="111" spans="1:26" ht="13.5" customHeight="1">
      <c r="A111" s="63"/>
      <c r="B111" s="12"/>
      <c r="C111" s="12"/>
      <c r="D111" s="12"/>
      <c r="E111" s="12" t="s">
        <v>110</v>
      </c>
      <c r="F111" s="78">
        <v>61</v>
      </c>
      <c r="G111" s="13" t="s">
        <v>12</v>
      </c>
      <c r="H111" s="13">
        <v>2</v>
      </c>
      <c r="I111" s="13">
        <v>1</v>
      </c>
      <c r="J111" s="13">
        <v>4</v>
      </c>
      <c r="K111" s="13">
        <v>4</v>
      </c>
      <c r="L111" s="13">
        <v>2</v>
      </c>
      <c r="M111" s="13">
        <v>5</v>
      </c>
      <c r="N111" s="13">
        <v>9</v>
      </c>
      <c r="O111" s="13">
        <v>8</v>
      </c>
      <c r="P111" s="13">
        <v>13</v>
      </c>
      <c r="Q111" s="13">
        <v>7</v>
      </c>
      <c r="R111" s="13">
        <v>4</v>
      </c>
      <c r="S111" s="13">
        <v>2</v>
      </c>
      <c r="T111" s="13">
        <v>53</v>
      </c>
      <c r="U111" s="13" t="s">
        <v>12</v>
      </c>
      <c r="V111" s="13">
        <v>2</v>
      </c>
      <c r="W111" s="13">
        <v>1</v>
      </c>
      <c r="X111" s="13">
        <v>4</v>
      </c>
      <c r="Y111" s="13">
        <v>4</v>
      </c>
      <c r="Z111" s="14">
        <v>1</v>
      </c>
    </row>
    <row r="112" spans="1:26" ht="13.5" customHeight="1">
      <c r="A112" s="63"/>
      <c r="B112" s="12"/>
      <c r="C112" s="12"/>
      <c r="D112" s="12"/>
      <c r="E112" s="12" t="s">
        <v>111</v>
      </c>
      <c r="F112" s="78">
        <v>16</v>
      </c>
      <c r="G112" s="13" t="s">
        <v>12</v>
      </c>
      <c r="H112" s="13" t="s">
        <v>12</v>
      </c>
      <c r="I112" s="13">
        <v>1</v>
      </c>
      <c r="J112" s="13">
        <v>1</v>
      </c>
      <c r="K112" s="13" t="s">
        <v>12</v>
      </c>
      <c r="L112" s="13">
        <v>3</v>
      </c>
      <c r="M112" s="13">
        <v>3</v>
      </c>
      <c r="N112" s="13" t="s">
        <v>12</v>
      </c>
      <c r="O112" s="13" t="s">
        <v>12</v>
      </c>
      <c r="P112" s="13">
        <v>3</v>
      </c>
      <c r="Q112" s="13">
        <v>3</v>
      </c>
      <c r="R112" s="13">
        <v>1</v>
      </c>
      <c r="S112" s="13">
        <v>1</v>
      </c>
      <c r="T112" s="13">
        <v>13</v>
      </c>
      <c r="U112" s="13" t="s">
        <v>12</v>
      </c>
      <c r="V112" s="13" t="s">
        <v>12</v>
      </c>
      <c r="W112" s="13">
        <v>1</v>
      </c>
      <c r="X112" s="13">
        <v>1</v>
      </c>
      <c r="Y112" s="13" t="s">
        <v>12</v>
      </c>
      <c r="Z112" s="14">
        <v>2</v>
      </c>
    </row>
    <row r="113" spans="1:26" ht="13.5" customHeight="1">
      <c r="A113" s="63"/>
      <c r="B113" s="12"/>
      <c r="C113" s="12"/>
      <c r="D113" s="12"/>
      <c r="E113" s="12" t="s">
        <v>112</v>
      </c>
      <c r="F113" s="78">
        <v>34</v>
      </c>
      <c r="G113" s="13" t="s">
        <v>12</v>
      </c>
      <c r="H113" s="13" t="s">
        <v>12</v>
      </c>
      <c r="I113" s="13">
        <v>2</v>
      </c>
      <c r="J113" s="13">
        <v>1</v>
      </c>
      <c r="K113" s="13">
        <v>3</v>
      </c>
      <c r="L113" s="13" t="s">
        <v>12</v>
      </c>
      <c r="M113" s="13">
        <v>1</v>
      </c>
      <c r="N113" s="13">
        <v>1</v>
      </c>
      <c r="O113" s="13">
        <v>5</v>
      </c>
      <c r="P113" s="13">
        <v>4</v>
      </c>
      <c r="Q113" s="13">
        <v>6</v>
      </c>
      <c r="R113" s="13">
        <v>7</v>
      </c>
      <c r="S113" s="13">
        <v>4</v>
      </c>
      <c r="T113" s="13">
        <v>31</v>
      </c>
      <c r="U113" s="13" t="s">
        <v>12</v>
      </c>
      <c r="V113" s="13" t="s">
        <v>12</v>
      </c>
      <c r="W113" s="13">
        <v>2</v>
      </c>
      <c r="X113" s="13">
        <v>1</v>
      </c>
      <c r="Y113" s="13">
        <v>3</v>
      </c>
      <c r="Z113" s="14" t="s">
        <v>12</v>
      </c>
    </row>
    <row r="114" spans="1:26" ht="13.5" customHeight="1">
      <c r="A114" s="63"/>
      <c r="B114" s="12"/>
      <c r="C114" s="12"/>
      <c r="D114" s="12"/>
      <c r="E114" s="12" t="s">
        <v>113</v>
      </c>
      <c r="F114" s="78">
        <v>50</v>
      </c>
      <c r="G114" s="13" t="s">
        <v>12</v>
      </c>
      <c r="H114" s="13">
        <v>2</v>
      </c>
      <c r="I114" s="13" t="s">
        <v>12</v>
      </c>
      <c r="J114" s="13">
        <v>5</v>
      </c>
      <c r="K114" s="13">
        <v>3</v>
      </c>
      <c r="L114" s="13">
        <v>2</v>
      </c>
      <c r="M114" s="13" t="s">
        <v>12</v>
      </c>
      <c r="N114" s="13">
        <v>3</v>
      </c>
      <c r="O114" s="13">
        <v>7</v>
      </c>
      <c r="P114" s="13">
        <v>8</v>
      </c>
      <c r="Q114" s="13">
        <v>14</v>
      </c>
      <c r="R114" s="13">
        <v>2</v>
      </c>
      <c r="S114" s="13">
        <v>4</v>
      </c>
      <c r="T114" s="13">
        <v>43</v>
      </c>
      <c r="U114" s="13" t="s">
        <v>12</v>
      </c>
      <c r="V114" s="13">
        <v>2</v>
      </c>
      <c r="W114" s="13" t="s">
        <v>12</v>
      </c>
      <c r="X114" s="13">
        <v>5</v>
      </c>
      <c r="Y114" s="13">
        <v>2</v>
      </c>
      <c r="Z114" s="14">
        <v>2</v>
      </c>
    </row>
    <row r="115" spans="1:26" ht="13.5" customHeight="1">
      <c r="A115" s="63"/>
      <c r="B115" s="12"/>
      <c r="C115" s="12"/>
      <c r="D115" s="12"/>
      <c r="E115" s="12" t="s">
        <v>114</v>
      </c>
      <c r="F115" s="78" t="s">
        <v>13</v>
      </c>
      <c r="G115" s="13" t="s">
        <v>13</v>
      </c>
      <c r="H115" s="13" t="s">
        <v>13</v>
      </c>
      <c r="I115" s="13" t="s">
        <v>13</v>
      </c>
      <c r="J115" s="13" t="s">
        <v>13</v>
      </c>
      <c r="K115" s="13" t="s">
        <v>13</v>
      </c>
      <c r="L115" s="13" t="s">
        <v>13</v>
      </c>
      <c r="M115" s="13" t="s">
        <v>13</v>
      </c>
      <c r="N115" s="13" t="s">
        <v>13</v>
      </c>
      <c r="O115" s="13" t="s">
        <v>13</v>
      </c>
      <c r="P115" s="13" t="s">
        <v>13</v>
      </c>
      <c r="Q115" s="13" t="s">
        <v>13</v>
      </c>
      <c r="R115" s="13" t="s">
        <v>13</v>
      </c>
      <c r="S115" s="13" t="s">
        <v>13</v>
      </c>
      <c r="T115" s="13" t="s">
        <v>13</v>
      </c>
      <c r="U115" s="13" t="s">
        <v>13</v>
      </c>
      <c r="V115" s="13" t="s">
        <v>13</v>
      </c>
      <c r="W115" s="13" t="s">
        <v>13</v>
      </c>
      <c r="X115" s="13" t="s">
        <v>13</v>
      </c>
      <c r="Y115" s="13" t="s">
        <v>13</v>
      </c>
      <c r="Z115" s="14" t="s">
        <v>13</v>
      </c>
    </row>
    <row r="116" spans="1:26" ht="13.5" customHeight="1">
      <c r="A116" s="63"/>
      <c r="B116" s="12"/>
      <c r="C116" s="12"/>
      <c r="D116" s="12"/>
      <c r="E116" s="12" t="s">
        <v>115</v>
      </c>
      <c r="F116" s="78">
        <v>21</v>
      </c>
      <c r="G116" s="13" t="s">
        <v>12</v>
      </c>
      <c r="H116" s="13" t="s">
        <v>12</v>
      </c>
      <c r="I116" s="13" t="s">
        <v>12</v>
      </c>
      <c r="J116" s="13" t="s">
        <v>12</v>
      </c>
      <c r="K116" s="13">
        <v>1</v>
      </c>
      <c r="L116" s="13" t="s">
        <v>12</v>
      </c>
      <c r="M116" s="13">
        <v>1</v>
      </c>
      <c r="N116" s="13">
        <v>1</v>
      </c>
      <c r="O116" s="13">
        <v>2</v>
      </c>
      <c r="P116" s="13">
        <v>2</v>
      </c>
      <c r="Q116" s="13">
        <v>5</v>
      </c>
      <c r="R116" s="13">
        <v>2</v>
      </c>
      <c r="S116" s="13">
        <v>7</v>
      </c>
      <c r="T116" s="13">
        <v>21</v>
      </c>
      <c r="U116" s="13" t="s">
        <v>12</v>
      </c>
      <c r="V116" s="13" t="s">
        <v>12</v>
      </c>
      <c r="W116" s="13" t="s">
        <v>12</v>
      </c>
      <c r="X116" s="13" t="s">
        <v>12</v>
      </c>
      <c r="Y116" s="13">
        <v>1</v>
      </c>
      <c r="Z116" s="14" t="s">
        <v>12</v>
      </c>
    </row>
    <row r="117" spans="1:26" ht="13.5" customHeight="1">
      <c r="A117" s="65"/>
      <c r="B117" s="66"/>
      <c r="C117" s="66"/>
      <c r="D117" s="66"/>
      <c r="E117" s="66" t="s">
        <v>116</v>
      </c>
      <c r="F117" s="77">
        <v>117</v>
      </c>
      <c r="G117" s="17" t="s">
        <v>12</v>
      </c>
      <c r="H117" s="17" t="s">
        <v>12</v>
      </c>
      <c r="I117" s="17" t="s">
        <v>12</v>
      </c>
      <c r="J117" s="17">
        <v>5</v>
      </c>
      <c r="K117" s="17">
        <v>2</v>
      </c>
      <c r="L117" s="17">
        <v>3</v>
      </c>
      <c r="M117" s="17">
        <v>15</v>
      </c>
      <c r="N117" s="17">
        <v>20</v>
      </c>
      <c r="O117" s="17">
        <v>15</v>
      </c>
      <c r="P117" s="17">
        <v>11</v>
      </c>
      <c r="Q117" s="17">
        <v>16</v>
      </c>
      <c r="R117" s="17">
        <v>12</v>
      </c>
      <c r="S117" s="17">
        <v>18</v>
      </c>
      <c r="T117" s="17">
        <v>108</v>
      </c>
      <c r="U117" s="17" t="s">
        <v>12</v>
      </c>
      <c r="V117" s="17" t="s">
        <v>12</v>
      </c>
      <c r="W117" s="17" t="s">
        <v>12</v>
      </c>
      <c r="X117" s="17">
        <v>5</v>
      </c>
      <c r="Y117" s="17">
        <v>2</v>
      </c>
      <c r="Z117" s="18">
        <v>3</v>
      </c>
    </row>
  </sheetData>
  <mergeCells count="24">
    <mergeCell ref="Y5:Y7"/>
    <mergeCell ref="Z5:Z7"/>
    <mergeCell ref="R5:R7"/>
    <mergeCell ref="S5:S7"/>
    <mergeCell ref="T5:T7"/>
    <mergeCell ref="U5:U7"/>
    <mergeCell ref="V5:V7"/>
    <mergeCell ref="W5:W7"/>
    <mergeCell ref="Q5:Q7"/>
    <mergeCell ref="A4:E8"/>
    <mergeCell ref="F4:F7"/>
    <mergeCell ref="G4:S4"/>
    <mergeCell ref="T4:Z4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X5:X7"/>
  </mergeCells>
  <phoneticPr fontId="2"/>
  <pageMargins left="0.59055118110236227" right="0.59055118110236227" top="0.59055118110236227" bottom="0.39370078740157483" header="0.31496062992125984" footer="0.19685039370078741"/>
  <pageSetup paperSize="9" scale="80" firstPageNumber="6" pageOrder="overThenDown" orientation="portrait" r:id="rId1"/>
  <headerFooter alignWithMargins="0">
    <oddFooter xml:space="preserve">&amp;C&amp;"ＭＳ 明朝,標準"&amp;12- &amp;P - </oddFooter>
  </headerFooter>
  <rowBreaks count="1" manualBreakCount="1">
    <brk id="7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6" width="8.375" style="2" customWidth="1"/>
    <col min="27" max="16384" width="8.875" style="2"/>
  </cols>
  <sheetData>
    <row r="1" spans="1:26" ht="13.9" customHeight="1">
      <c r="A1" s="1" t="s">
        <v>156</v>
      </c>
    </row>
    <row r="2" spans="1:26" ht="13.9" customHeight="1">
      <c r="A2" s="4" t="s">
        <v>187</v>
      </c>
      <c r="B2" s="5"/>
      <c r="C2" s="5"/>
      <c r="D2" s="5"/>
    </row>
    <row r="3" spans="1:26" s="11" customFormat="1" ht="13.15" customHeight="1">
      <c r="A3" s="8"/>
      <c r="B3" s="8"/>
      <c r="C3" s="8"/>
      <c r="D3" s="8"/>
      <c r="E3" s="8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22" t="s">
        <v>127</v>
      </c>
    </row>
    <row r="4" spans="1:26" ht="13.35" customHeight="1">
      <c r="A4" s="105" t="s">
        <v>117</v>
      </c>
      <c r="B4" s="106"/>
      <c r="C4" s="106"/>
      <c r="D4" s="106"/>
      <c r="E4" s="106"/>
      <c r="F4" s="150" t="s">
        <v>188</v>
      </c>
      <c r="G4" s="151"/>
      <c r="H4" s="151"/>
      <c r="I4" s="151"/>
      <c r="J4" s="151"/>
      <c r="K4" s="151"/>
      <c r="L4" s="152"/>
      <c r="M4" s="113" t="s">
        <v>5</v>
      </c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5"/>
    </row>
    <row r="5" spans="1:26" ht="13.35" customHeight="1">
      <c r="A5" s="133"/>
      <c r="B5" s="108"/>
      <c r="C5" s="108"/>
      <c r="D5" s="108"/>
      <c r="E5" s="108"/>
      <c r="F5" s="96" t="s">
        <v>174</v>
      </c>
      <c r="G5" s="144" t="s">
        <v>175</v>
      </c>
      <c r="H5" s="147" t="s">
        <v>166</v>
      </c>
      <c r="I5" s="96" t="s">
        <v>176</v>
      </c>
      <c r="J5" s="96" t="s">
        <v>177</v>
      </c>
      <c r="K5" s="96" t="s">
        <v>178</v>
      </c>
      <c r="L5" s="96" t="s">
        <v>170</v>
      </c>
      <c r="M5" s="102" t="s">
        <v>7</v>
      </c>
      <c r="N5" s="102" t="s">
        <v>158</v>
      </c>
      <c r="O5" s="115" t="s">
        <v>159</v>
      </c>
      <c r="P5" s="102" t="s">
        <v>179</v>
      </c>
      <c r="Q5" s="102" t="s">
        <v>180</v>
      </c>
      <c r="R5" s="102" t="s">
        <v>162</v>
      </c>
      <c r="S5" s="155" t="s">
        <v>181</v>
      </c>
      <c r="T5" s="130" t="s">
        <v>182</v>
      </c>
      <c r="U5" s="102" t="s">
        <v>183</v>
      </c>
      <c r="V5" s="102" t="s">
        <v>166</v>
      </c>
      <c r="W5" s="102" t="s">
        <v>184</v>
      </c>
      <c r="X5" s="102" t="s">
        <v>185</v>
      </c>
      <c r="Y5" s="102" t="s">
        <v>186</v>
      </c>
      <c r="Z5" s="154" t="s">
        <v>170</v>
      </c>
    </row>
    <row r="6" spans="1:26" ht="13.35" customHeight="1">
      <c r="A6" s="133"/>
      <c r="B6" s="108"/>
      <c r="C6" s="108"/>
      <c r="D6" s="108"/>
      <c r="E6" s="108"/>
      <c r="F6" s="97"/>
      <c r="G6" s="145"/>
      <c r="H6" s="148"/>
      <c r="I6" s="97"/>
      <c r="J6" s="97"/>
      <c r="K6" s="97"/>
      <c r="L6" s="97"/>
      <c r="M6" s="143"/>
      <c r="N6" s="143"/>
      <c r="O6" s="120"/>
      <c r="P6" s="143"/>
      <c r="Q6" s="143"/>
      <c r="R6" s="143"/>
      <c r="S6" s="156"/>
      <c r="T6" s="131"/>
      <c r="U6" s="103"/>
      <c r="V6" s="103"/>
      <c r="W6" s="103"/>
      <c r="X6" s="103"/>
      <c r="Y6" s="103"/>
      <c r="Z6" s="103"/>
    </row>
    <row r="7" spans="1:26" ht="13.15" customHeight="1">
      <c r="A7" s="133"/>
      <c r="B7" s="108"/>
      <c r="C7" s="108"/>
      <c r="D7" s="108"/>
      <c r="E7" s="108"/>
      <c r="F7" s="112"/>
      <c r="G7" s="146"/>
      <c r="H7" s="149"/>
      <c r="I7" s="112"/>
      <c r="J7" s="153"/>
      <c r="K7" s="153"/>
      <c r="L7" s="153"/>
      <c r="M7" s="116"/>
      <c r="N7" s="141"/>
      <c r="O7" s="121"/>
      <c r="P7" s="116"/>
      <c r="Q7" s="116"/>
      <c r="R7" s="116"/>
      <c r="S7" s="146"/>
      <c r="T7" s="132"/>
      <c r="U7" s="142"/>
      <c r="V7" s="116"/>
      <c r="W7" s="116"/>
      <c r="X7" s="116"/>
      <c r="Y7" s="116"/>
      <c r="Z7" s="141"/>
    </row>
    <row r="8" spans="1:26" ht="13.15" customHeight="1">
      <c r="A8" s="110"/>
      <c r="B8" s="111"/>
      <c r="C8" s="111"/>
      <c r="D8" s="111"/>
      <c r="E8" s="111"/>
      <c r="F8" s="23"/>
      <c r="G8" s="23"/>
      <c r="H8" s="23"/>
      <c r="I8" s="23"/>
      <c r="J8" s="23"/>
      <c r="K8" s="23"/>
      <c r="L8" s="23"/>
      <c r="M8" s="23"/>
      <c r="N8" s="24"/>
      <c r="O8" s="37"/>
      <c r="P8" s="23"/>
      <c r="Q8" s="23"/>
      <c r="R8" s="23"/>
      <c r="S8" s="23"/>
      <c r="T8" s="23"/>
      <c r="U8" s="23"/>
      <c r="V8" s="23"/>
      <c r="W8" s="23"/>
      <c r="X8" s="23"/>
      <c r="Y8" s="23"/>
      <c r="Z8" s="24"/>
    </row>
    <row r="9" spans="1:26" s="15" customFormat="1" ht="13.5" customHeight="1">
      <c r="A9" s="61" t="s">
        <v>8</v>
      </c>
      <c r="B9" s="62"/>
      <c r="C9" s="62"/>
      <c r="D9" s="62"/>
      <c r="E9" s="62"/>
      <c r="F9" s="76">
        <v>424</v>
      </c>
      <c r="G9" s="60">
        <v>491</v>
      </c>
      <c r="H9" s="60">
        <v>533</v>
      </c>
      <c r="I9" s="60">
        <v>581</v>
      </c>
      <c r="J9" s="60">
        <v>759</v>
      </c>
      <c r="K9" s="60">
        <v>601</v>
      </c>
      <c r="L9" s="60">
        <v>709</v>
      </c>
      <c r="M9" s="19">
        <v>880</v>
      </c>
      <c r="N9" s="19">
        <v>2</v>
      </c>
      <c r="O9" s="19">
        <v>4</v>
      </c>
      <c r="P9" s="19">
        <v>7</v>
      </c>
      <c r="Q9" s="19">
        <v>28</v>
      </c>
      <c r="R9" s="19">
        <v>27</v>
      </c>
      <c r="S9" s="19">
        <v>51</v>
      </c>
      <c r="T9" s="19">
        <v>45</v>
      </c>
      <c r="U9" s="19">
        <v>86</v>
      </c>
      <c r="V9" s="19">
        <v>101</v>
      </c>
      <c r="W9" s="19">
        <v>157</v>
      </c>
      <c r="X9" s="19">
        <v>171</v>
      </c>
      <c r="Y9" s="19">
        <v>104</v>
      </c>
      <c r="Z9" s="20">
        <v>97</v>
      </c>
    </row>
    <row r="10" spans="1:26" ht="13.5" customHeight="1">
      <c r="A10" s="63"/>
      <c r="B10" s="12" t="s">
        <v>9</v>
      </c>
      <c r="C10" s="12"/>
      <c r="D10" s="12"/>
      <c r="E10" s="12"/>
      <c r="F10" s="78">
        <v>262</v>
      </c>
      <c r="G10" s="13">
        <v>287</v>
      </c>
      <c r="H10" s="13">
        <v>329</v>
      </c>
      <c r="I10" s="13">
        <v>352</v>
      </c>
      <c r="J10" s="13">
        <v>413</v>
      </c>
      <c r="K10" s="13">
        <v>270</v>
      </c>
      <c r="L10" s="13">
        <v>256</v>
      </c>
      <c r="M10" s="13">
        <v>586</v>
      </c>
      <c r="N10" s="13">
        <v>2</v>
      </c>
      <c r="O10" s="13">
        <v>4</v>
      </c>
      <c r="P10" s="13">
        <v>7</v>
      </c>
      <c r="Q10" s="13">
        <v>25</v>
      </c>
      <c r="R10" s="13">
        <v>21</v>
      </c>
      <c r="S10" s="13">
        <v>40</v>
      </c>
      <c r="T10" s="13">
        <v>32</v>
      </c>
      <c r="U10" s="13">
        <v>60</v>
      </c>
      <c r="V10" s="13">
        <v>85</v>
      </c>
      <c r="W10" s="13">
        <v>115</v>
      </c>
      <c r="X10" s="13">
        <v>94</v>
      </c>
      <c r="Y10" s="13">
        <v>63</v>
      </c>
      <c r="Z10" s="14">
        <v>38</v>
      </c>
    </row>
    <row r="11" spans="1:26" ht="13.5" customHeight="1">
      <c r="A11" s="63"/>
      <c r="B11" s="12"/>
      <c r="C11" s="12"/>
      <c r="D11" s="12" t="s">
        <v>10</v>
      </c>
      <c r="E11" s="12"/>
      <c r="F11" s="78">
        <v>139</v>
      </c>
      <c r="G11" s="13">
        <v>156</v>
      </c>
      <c r="H11" s="13">
        <v>184</v>
      </c>
      <c r="I11" s="13">
        <v>204</v>
      </c>
      <c r="J11" s="13">
        <v>265</v>
      </c>
      <c r="K11" s="13">
        <v>145</v>
      </c>
      <c r="L11" s="13">
        <v>141</v>
      </c>
      <c r="M11" s="13">
        <v>466</v>
      </c>
      <c r="N11" s="13">
        <v>1</v>
      </c>
      <c r="O11" s="13">
        <v>4</v>
      </c>
      <c r="P11" s="13">
        <v>6</v>
      </c>
      <c r="Q11" s="13">
        <v>23</v>
      </c>
      <c r="R11" s="13">
        <v>19</v>
      </c>
      <c r="S11" s="13">
        <v>40</v>
      </c>
      <c r="T11" s="13">
        <v>30</v>
      </c>
      <c r="U11" s="13">
        <v>46</v>
      </c>
      <c r="V11" s="13">
        <v>68</v>
      </c>
      <c r="W11" s="13">
        <v>83</v>
      </c>
      <c r="X11" s="13">
        <v>78</v>
      </c>
      <c r="Y11" s="13">
        <v>39</v>
      </c>
      <c r="Z11" s="14">
        <v>29</v>
      </c>
    </row>
    <row r="12" spans="1:26" ht="13.5" customHeight="1">
      <c r="A12" s="63"/>
      <c r="B12" s="12"/>
      <c r="C12" s="12"/>
      <c r="D12" s="12"/>
      <c r="E12" s="12" t="s">
        <v>11</v>
      </c>
      <c r="F12" s="78">
        <v>16</v>
      </c>
      <c r="G12" s="13">
        <v>18</v>
      </c>
      <c r="H12" s="13">
        <v>20</v>
      </c>
      <c r="I12" s="13">
        <v>21</v>
      </c>
      <c r="J12" s="13">
        <v>38</v>
      </c>
      <c r="K12" s="13">
        <v>29</v>
      </c>
      <c r="L12" s="13">
        <v>28</v>
      </c>
      <c r="M12" s="13">
        <v>35</v>
      </c>
      <c r="N12" s="13" t="s">
        <v>12</v>
      </c>
      <c r="O12" s="13">
        <v>1</v>
      </c>
      <c r="P12" s="13" t="s">
        <v>12</v>
      </c>
      <c r="Q12" s="13">
        <v>1</v>
      </c>
      <c r="R12" s="13">
        <v>3</v>
      </c>
      <c r="S12" s="13">
        <v>5</v>
      </c>
      <c r="T12" s="13">
        <v>3</v>
      </c>
      <c r="U12" s="13">
        <v>2</v>
      </c>
      <c r="V12" s="13">
        <v>3</v>
      </c>
      <c r="W12" s="13">
        <v>7</v>
      </c>
      <c r="X12" s="13">
        <v>4</v>
      </c>
      <c r="Y12" s="13">
        <v>4</v>
      </c>
      <c r="Z12" s="14">
        <v>2</v>
      </c>
    </row>
    <row r="13" spans="1:26" ht="13.5" customHeight="1">
      <c r="A13" s="63"/>
      <c r="B13" s="12"/>
      <c r="C13" s="12"/>
      <c r="D13" s="12"/>
      <c r="E13" s="12" t="s">
        <v>14</v>
      </c>
      <c r="F13" s="78">
        <v>35</v>
      </c>
      <c r="G13" s="13">
        <v>36</v>
      </c>
      <c r="H13" s="13">
        <v>27</v>
      </c>
      <c r="I13" s="13">
        <v>30</v>
      </c>
      <c r="J13" s="13">
        <v>49</v>
      </c>
      <c r="K13" s="13">
        <v>30</v>
      </c>
      <c r="L13" s="13">
        <v>23</v>
      </c>
      <c r="M13" s="13">
        <v>90</v>
      </c>
      <c r="N13" s="13">
        <v>1</v>
      </c>
      <c r="O13" s="13">
        <v>1</v>
      </c>
      <c r="P13" s="13">
        <v>1</v>
      </c>
      <c r="Q13" s="13">
        <v>8</v>
      </c>
      <c r="R13" s="13">
        <v>10</v>
      </c>
      <c r="S13" s="13">
        <v>12</v>
      </c>
      <c r="T13" s="13">
        <v>6</v>
      </c>
      <c r="U13" s="13">
        <v>5</v>
      </c>
      <c r="V13" s="13">
        <v>3</v>
      </c>
      <c r="W13" s="13">
        <v>14</v>
      </c>
      <c r="X13" s="13">
        <v>18</v>
      </c>
      <c r="Y13" s="13">
        <v>7</v>
      </c>
      <c r="Z13" s="14">
        <v>4</v>
      </c>
    </row>
    <row r="14" spans="1:26" ht="13.5" customHeight="1">
      <c r="A14" s="63"/>
      <c r="B14" s="12"/>
      <c r="C14" s="12"/>
      <c r="D14" s="12"/>
      <c r="E14" s="16" t="s">
        <v>16</v>
      </c>
      <c r="F14" s="78">
        <v>5</v>
      </c>
      <c r="G14" s="13">
        <v>3</v>
      </c>
      <c r="H14" s="13">
        <v>1</v>
      </c>
      <c r="I14" s="13">
        <v>3</v>
      </c>
      <c r="J14" s="13">
        <v>14</v>
      </c>
      <c r="K14" s="13">
        <v>4</v>
      </c>
      <c r="L14" s="13">
        <v>2</v>
      </c>
      <c r="M14" s="13">
        <v>9</v>
      </c>
      <c r="N14" s="13" t="s">
        <v>12</v>
      </c>
      <c r="O14" s="13" t="s">
        <v>12</v>
      </c>
      <c r="P14" s="13" t="s">
        <v>12</v>
      </c>
      <c r="Q14" s="13" t="s">
        <v>12</v>
      </c>
      <c r="R14" s="13" t="s">
        <v>12</v>
      </c>
      <c r="S14" s="13" t="s">
        <v>12</v>
      </c>
      <c r="T14" s="13">
        <v>2</v>
      </c>
      <c r="U14" s="13">
        <v>1</v>
      </c>
      <c r="V14" s="13">
        <v>3</v>
      </c>
      <c r="W14" s="13">
        <v>1</v>
      </c>
      <c r="X14" s="13">
        <v>1</v>
      </c>
      <c r="Y14" s="13" t="s">
        <v>12</v>
      </c>
      <c r="Z14" s="14">
        <v>1</v>
      </c>
    </row>
    <row r="15" spans="1:26" ht="13.5" customHeight="1">
      <c r="A15" s="63"/>
      <c r="B15" s="12"/>
      <c r="C15" s="12"/>
      <c r="D15" s="12"/>
      <c r="E15" s="16" t="s">
        <v>17</v>
      </c>
      <c r="F15" s="78">
        <v>5</v>
      </c>
      <c r="G15" s="13">
        <v>15</v>
      </c>
      <c r="H15" s="13">
        <v>19</v>
      </c>
      <c r="I15" s="13">
        <v>17</v>
      </c>
      <c r="J15" s="13">
        <v>31</v>
      </c>
      <c r="K15" s="13">
        <v>16</v>
      </c>
      <c r="L15" s="13">
        <v>17</v>
      </c>
      <c r="M15" s="13">
        <v>84</v>
      </c>
      <c r="N15" s="13" t="s">
        <v>12</v>
      </c>
      <c r="O15" s="13">
        <v>1</v>
      </c>
      <c r="P15" s="13">
        <v>1</v>
      </c>
      <c r="Q15" s="13">
        <v>6</v>
      </c>
      <c r="R15" s="13">
        <v>3</v>
      </c>
      <c r="S15" s="13">
        <v>9</v>
      </c>
      <c r="T15" s="13">
        <v>5</v>
      </c>
      <c r="U15" s="13">
        <v>14</v>
      </c>
      <c r="V15" s="13">
        <v>11</v>
      </c>
      <c r="W15" s="13">
        <v>12</v>
      </c>
      <c r="X15" s="13">
        <v>18</v>
      </c>
      <c r="Y15" s="13">
        <v>1</v>
      </c>
      <c r="Z15" s="14">
        <v>3</v>
      </c>
    </row>
    <row r="16" spans="1:26" ht="13.5" customHeight="1">
      <c r="A16" s="63"/>
      <c r="B16" s="12"/>
      <c r="C16" s="12"/>
      <c r="D16" s="12"/>
      <c r="E16" s="12" t="s">
        <v>19</v>
      </c>
      <c r="F16" s="78">
        <v>3</v>
      </c>
      <c r="G16" s="13">
        <v>4</v>
      </c>
      <c r="H16" s="13">
        <v>3</v>
      </c>
      <c r="I16" s="13">
        <v>14</v>
      </c>
      <c r="J16" s="13">
        <v>11</v>
      </c>
      <c r="K16" s="13">
        <v>7</v>
      </c>
      <c r="L16" s="13">
        <v>4</v>
      </c>
      <c r="M16" s="13">
        <v>14</v>
      </c>
      <c r="N16" s="13" t="s">
        <v>12</v>
      </c>
      <c r="O16" s="13" t="s">
        <v>12</v>
      </c>
      <c r="P16" s="13" t="s">
        <v>12</v>
      </c>
      <c r="Q16" s="13">
        <v>1</v>
      </c>
      <c r="R16" s="13" t="s">
        <v>12</v>
      </c>
      <c r="S16" s="13" t="s">
        <v>12</v>
      </c>
      <c r="T16" s="13">
        <v>2</v>
      </c>
      <c r="U16" s="13" t="s">
        <v>12</v>
      </c>
      <c r="V16" s="13">
        <v>3</v>
      </c>
      <c r="W16" s="13">
        <v>4</v>
      </c>
      <c r="X16" s="13">
        <v>2</v>
      </c>
      <c r="Y16" s="13">
        <v>2</v>
      </c>
      <c r="Z16" s="14" t="s">
        <v>12</v>
      </c>
    </row>
    <row r="17" spans="1:26" ht="13.5" customHeight="1">
      <c r="A17" s="63"/>
      <c r="B17" s="12"/>
      <c r="C17" s="12"/>
      <c r="D17" s="12"/>
      <c r="E17" s="12" t="s">
        <v>20</v>
      </c>
      <c r="F17" s="78">
        <v>11</v>
      </c>
      <c r="G17" s="13">
        <v>7</v>
      </c>
      <c r="H17" s="13">
        <v>9</v>
      </c>
      <c r="I17" s="13">
        <v>9</v>
      </c>
      <c r="J17" s="13">
        <v>8</v>
      </c>
      <c r="K17" s="13">
        <v>4</v>
      </c>
      <c r="L17" s="13">
        <v>2</v>
      </c>
      <c r="M17" s="13">
        <v>8</v>
      </c>
      <c r="N17" s="13" t="s">
        <v>12</v>
      </c>
      <c r="O17" s="13" t="s">
        <v>12</v>
      </c>
      <c r="P17" s="13" t="s">
        <v>12</v>
      </c>
      <c r="Q17" s="13" t="s">
        <v>12</v>
      </c>
      <c r="R17" s="13" t="s">
        <v>12</v>
      </c>
      <c r="S17" s="13">
        <v>1</v>
      </c>
      <c r="T17" s="13">
        <v>1</v>
      </c>
      <c r="U17" s="13">
        <v>1</v>
      </c>
      <c r="V17" s="13">
        <v>1</v>
      </c>
      <c r="W17" s="13" t="s">
        <v>12</v>
      </c>
      <c r="X17" s="13">
        <v>2</v>
      </c>
      <c r="Y17" s="13">
        <v>1</v>
      </c>
      <c r="Z17" s="14">
        <v>1</v>
      </c>
    </row>
    <row r="18" spans="1:26" ht="13.5" customHeight="1">
      <c r="A18" s="63"/>
      <c r="B18" s="12"/>
      <c r="C18" s="12"/>
      <c r="D18" s="12"/>
      <c r="E18" s="12" t="s">
        <v>21</v>
      </c>
      <c r="F18" s="78">
        <v>8</v>
      </c>
      <c r="G18" s="13">
        <v>15</v>
      </c>
      <c r="H18" s="13">
        <v>11</v>
      </c>
      <c r="I18" s="13">
        <v>17</v>
      </c>
      <c r="J18" s="13">
        <v>20</v>
      </c>
      <c r="K18" s="13">
        <v>9</v>
      </c>
      <c r="L18" s="13">
        <v>13</v>
      </c>
      <c r="M18" s="13">
        <v>15</v>
      </c>
      <c r="N18" s="13" t="s">
        <v>12</v>
      </c>
      <c r="O18" s="13" t="s">
        <v>12</v>
      </c>
      <c r="P18" s="13" t="s">
        <v>12</v>
      </c>
      <c r="Q18" s="13" t="s">
        <v>12</v>
      </c>
      <c r="R18" s="13" t="s">
        <v>12</v>
      </c>
      <c r="S18" s="13">
        <v>1</v>
      </c>
      <c r="T18" s="13">
        <v>1</v>
      </c>
      <c r="U18" s="13">
        <v>1</v>
      </c>
      <c r="V18" s="13">
        <v>3</v>
      </c>
      <c r="W18" s="13">
        <v>1</v>
      </c>
      <c r="X18" s="13">
        <v>4</v>
      </c>
      <c r="Y18" s="13" t="s">
        <v>12</v>
      </c>
      <c r="Z18" s="14">
        <v>4</v>
      </c>
    </row>
    <row r="19" spans="1:26" ht="13.5" customHeight="1">
      <c r="A19" s="63"/>
      <c r="B19" s="12"/>
      <c r="C19" s="12"/>
      <c r="D19" s="12"/>
      <c r="E19" s="12" t="s">
        <v>23</v>
      </c>
      <c r="F19" s="78">
        <v>6</v>
      </c>
      <c r="G19" s="13">
        <v>12</v>
      </c>
      <c r="H19" s="13">
        <v>13</v>
      </c>
      <c r="I19" s="13">
        <v>18</v>
      </c>
      <c r="J19" s="13">
        <v>17</v>
      </c>
      <c r="K19" s="13">
        <v>3</v>
      </c>
      <c r="L19" s="13">
        <v>11</v>
      </c>
      <c r="M19" s="13">
        <v>9</v>
      </c>
      <c r="N19" s="13" t="s">
        <v>12</v>
      </c>
      <c r="O19" s="13" t="s">
        <v>12</v>
      </c>
      <c r="P19" s="13" t="s">
        <v>12</v>
      </c>
      <c r="Q19" s="13" t="s">
        <v>12</v>
      </c>
      <c r="R19" s="13" t="s">
        <v>12</v>
      </c>
      <c r="S19" s="13">
        <v>1</v>
      </c>
      <c r="T19" s="13">
        <v>1</v>
      </c>
      <c r="U19" s="13" t="s">
        <v>12</v>
      </c>
      <c r="V19" s="13" t="s">
        <v>12</v>
      </c>
      <c r="W19" s="13">
        <v>3</v>
      </c>
      <c r="X19" s="13">
        <v>2</v>
      </c>
      <c r="Y19" s="13">
        <v>2</v>
      </c>
      <c r="Z19" s="14" t="s">
        <v>12</v>
      </c>
    </row>
    <row r="20" spans="1:26" ht="13.5" customHeight="1">
      <c r="A20" s="63"/>
      <c r="B20" s="12"/>
      <c r="C20" s="12"/>
      <c r="D20" s="12"/>
      <c r="E20" s="12" t="s">
        <v>24</v>
      </c>
      <c r="F20" s="78">
        <v>1</v>
      </c>
      <c r="G20" s="13">
        <v>1</v>
      </c>
      <c r="H20" s="13" t="s">
        <v>12</v>
      </c>
      <c r="I20" s="13">
        <v>1</v>
      </c>
      <c r="J20" s="13">
        <v>1</v>
      </c>
      <c r="K20" s="13">
        <v>3</v>
      </c>
      <c r="L20" s="13" t="s">
        <v>12</v>
      </c>
      <c r="M20" s="13">
        <v>2</v>
      </c>
      <c r="N20" s="13" t="s">
        <v>12</v>
      </c>
      <c r="O20" s="13" t="s">
        <v>12</v>
      </c>
      <c r="P20" s="13" t="s">
        <v>12</v>
      </c>
      <c r="Q20" s="13" t="s">
        <v>12</v>
      </c>
      <c r="R20" s="13" t="s">
        <v>12</v>
      </c>
      <c r="S20" s="13" t="s">
        <v>12</v>
      </c>
      <c r="T20" s="13" t="s">
        <v>12</v>
      </c>
      <c r="U20" s="13" t="s">
        <v>12</v>
      </c>
      <c r="V20" s="13" t="s">
        <v>12</v>
      </c>
      <c r="W20" s="13">
        <v>1</v>
      </c>
      <c r="X20" s="13" t="s">
        <v>12</v>
      </c>
      <c r="Y20" s="13">
        <v>1</v>
      </c>
      <c r="Z20" s="14" t="s">
        <v>12</v>
      </c>
    </row>
    <row r="21" spans="1:26" ht="13.5" customHeight="1">
      <c r="A21" s="63"/>
      <c r="B21" s="12"/>
      <c r="C21" s="12"/>
      <c r="D21" s="12"/>
      <c r="E21" s="12" t="s">
        <v>25</v>
      </c>
      <c r="F21" s="78">
        <v>24</v>
      </c>
      <c r="G21" s="13">
        <v>26</v>
      </c>
      <c r="H21" s="13">
        <v>35</v>
      </c>
      <c r="I21" s="13">
        <v>21</v>
      </c>
      <c r="J21" s="13">
        <v>28</v>
      </c>
      <c r="K21" s="13">
        <v>13</v>
      </c>
      <c r="L21" s="13">
        <v>14</v>
      </c>
      <c r="M21" s="13">
        <v>53</v>
      </c>
      <c r="N21" s="13" t="s">
        <v>12</v>
      </c>
      <c r="O21" s="13" t="s">
        <v>12</v>
      </c>
      <c r="P21" s="13" t="s">
        <v>12</v>
      </c>
      <c r="Q21" s="13">
        <v>3</v>
      </c>
      <c r="R21" s="13">
        <v>1</v>
      </c>
      <c r="S21" s="13">
        <v>3</v>
      </c>
      <c r="T21" s="13">
        <v>3</v>
      </c>
      <c r="U21" s="13">
        <v>6</v>
      </c>
      <c r="V21" s="13">
        <v>11</v>
      </c>
      <c r="W21" s="13">
        <v>13</v>
      </c>
      <c r="X21" s="13">
        <v>8</v>
      </c>
      <c r="Y21" s="13">
        <v>3</v>
      </c>
      <c r="Z21" s="14">
        <v>2</v>
      </c>
    </row>
    <row r="22" spans="1:26" ht="13.5" customHeight="1">
      <c r="A22" s="63"/>
      <c r="B22" s="12"/>
      <c r="C22" s="12"/>
      <c r="D22" s="12"/>
      <c r="E22" s="12" t="s">
        <v>26</v>
      </c>
      <c r="F22" s="78">
        <v>25</v>
      </c>
      <c r="G22" s="13">
        <v>19</v>
      </c>
      <c r="H22" s="13">
        <v>46</v>
      </c>
      <c r="I22" s="13">
        <v>53</v>
      </c>
      <c r="J22" s="13">
        <v>48</v>
      </c>
      <c r="K22" s="13">
        <v>27</v>
      </c>
      <c r="L22" s="13">
        <v>27</v>
      </c>
      <c r="M22" s="13">
        <v>147</v>
      </c>
      <c r="N22" s="13" t="s">
        <v>12</v>
      </c>
      <c r="O22" s="13">
        <v>1</v>
      </c>
      <c r="P22" s="13">
        <v>4</v>
      </c>
      <c r="Q22" s="13">
        <v>4</v>
      </c>
      <c r="R22" s="13">
        <v>2</v>
      </c>
      <c r="S22" s="13">
        <v>8</v>
      </c>
      <c r="T22" s="13">
        <v>6</v>
      </c>
      <c r="U22" s="13">
        <v>16</v>
      </c>
      <c r="V22" s="13">
        <v>30</v>
      </c>
      <c r="W22" s="13">
        <v>27</v>
      </c>
      <c r="X22" s="13">
        <v>19</v>
      </c>
      <c r="Y22" s="13">
        <v>18</v>
      </c>
      <c r="Z22" s="14">
        <v>12</v>
      </c>
    </row>
    <row r="23" spans="1:26" ht="13.5" customHeight="1">
      <c r="A23" s="63"/>
      <c r="B23" s="12"/>
      <c r="C23" s="12"/>
      <c r="D23" s="12" t="s">
        <v>27</v>
      </c>
      <c r="E23" s="12"/>
      <c r="F23" s="78">
        <v>15</v>
      </c>
      <c r="G23" s="13">
        <v>13</v>
      </c>
      <c r="H23" s="13">
        <v>16</v>
      </c>
      <c r="I23" s="13">
        <v>11</v>
      </c>
      <c r="J23" s="13">
        <v>12</v>
      </c>
      <c r="K23" s="13">
        <v>13</v>
      </c>
      <c r="L23" s="13">
        <v>18</v>
      </c>
      <c r="M23" s="13">
        <v>14</v>
      </c>
      <c r="N23" s="13" t="s">
        <v>12</v>
      </c>
      <c r="O23" s="13" t="s">
        <v>12</v>
      </c>
      <c r="P23" s="13" t="s">
        <v>12</v>
      </c>
      <c r="Q23" s="13" t="s">
        <v>12</v>
      </c>
      <c r="R23" s="13" t="s">
        <v>12</v>
      </c>
      <c r="S23" s="13" t="s">
        <v>12</v>
      </c>
      <c r="T23" s="13">
        <v>1</v>
      </c>
      <c r="U23" s="13" t="s">
        <v>12</v>
      </c>
      <c r="V23" s="13" t="s">
        <v>12</v>
      </c>
      <c r="W23" s="13">
        <v>1</v>
      </c>
      <c r="X23" s="13">
        <v>3</v>
      </c>
      <c r="Y23" s="13">
        <v>7</v>
      </c>
      <c r="Z23" s="14">
        <v>2</v>
      </c>
    </row>
    <row r="24" spans="1:26" ht="13.5" customHeight="1">
      <c r="A24" s="63"/>
      <c r="B24" s="12"/>
      <c r="C24" s="12"/>
      <c r="D24" s="12"/>
      <c r="E24" s="12" t="s">
        <v>28</v>
      </c>
      <c r="F24" s="78">
        <v>7</v>
      </c>
      <c r="G24" s="13">
        <v>13</v>
      </c>
      <c r="H24" s="13">
        <v>10</v>
      </c>
      <c r="I24" s="13">
        <v>7</v>
      </c>
      <c r="J24" s="13">
        <v>5</v>
      </c>
      <c r="K24" s="13">
        <v>4</v>
      </c>
      <c r="L24" s="13">
        <v>9</v>
      </c>
      <c r="M24" s="13">
        <v>4</v>
      </c>
      <c r="N24" s="13" t="s">
        <v>12</v>
      </c>
      <c r="O24" s="13" t="s">
        <v>12</v>
      </c>
      <c r="P24" s="13" t="s">
        <v>12</v>
      </c>
      <c r="Q24" s="13" t="s">
        <v>12</v>
      </c>
      <c r="R24" s="13" t="s">
        <v>12</v>
      </c>
      <c r="S24" s="13" t="s">
        <v>12</v>
      </c>
      <c r="T24" s="13">
        <v>1</v>
      </c>
      <c r="U24" s="13" t="s">
        <v>12</v>
      </c>
      <c r="V24" s="13" t="s">
        <v>12</v>
      </c>
      <c r="W24" s="13">
        <v>1</v>
      </c>
      <c r="X24" s="13" t="s">
        <v>12</v>
      </c>
      <c r="Y24" s="13">
        <v>2</v>
      </c>
      <c r="Z24" s="14" t="s">
        <v>12</v>
      </c>
    </row>
    <row r="25" spans="1:26" ht="13.5" customHeight="1">
      <c r="A25" s="63"/>
      <c r="B25" s="12"/>
      <c r="C25" s="12"/>
      <c r="D25" s="12"/>
      <c r="E25" s="12" t="s">
        <v>15</v>
      </c>
      <c r="F25" s="78">
        <v>8</v>
      </c>
      <c r="G25" s="13" t="s">
        <v>12</v>
      </c>
      <c r="H25" s="13">
        <v>6</v>
      </c>
      <c r="I25" s="13">
        <v>4</v>
      </c>
      <c r="J25" s="13">
        <v>7</v>
      </c>
      <c r="K25" s="13">
        <v>9</v>
      </c>
      <c r="L25" s="13">
        <v>9</v>
      </c>
      <c r="M25" s="13">
        <v>10</v>
      </c>
      <c r="N25" s="13" t="s">
        <v>12</v>
      </c>
      <c r="O25" s="13" t="s">
        <v>12</v>
      </c>
      <c r="P25" s="13" t="s">
        <v>12</v>
      </c>
      <c r="Q25" s="13" t="s">
        <v>12</v>
      </c>
      <c r="R25" s="13" t="s">
        <v>12</v>
      </c>
      <c r="S25" s="13" t="s">
        <v>12</v>
      </c>
      <c r="T25" s="13" t="s">
        <v>12</v>
      </c>
      <c r="U25" s="13" t="s">
        <v>12</v>
      </c>
      <c r="V25" s="13" t="s">
        <v>12</v>
      </c>
      <c r="W25" s="13" t="s">
        <v>12</v>
      </c>
      <c r="X25" s="13">
        <v>3</v>
      </c>
      <c r="Y25" s="13">
        <v>5</v>
      </c>
      <c r="Z25" s="14">
        <v>2</v>
      </c>
    </row>
    <row r="26" spans="1:26" ht="13.5" customHeight="1">
      <c r="A26" s="63"/>
      <c r="B26" s="12"/>
      <c r="C26" s="12"/>
      <c r="D26" s="12" t="s">
        <v>29</v>
      </c>
      <c r="E26" s="12"/>
      <c r="F26" s="78">
        <v>17</v>
      </c>
      <c r="G26" s="13">
        <v>20</v>
      </c>
      <c r="H26" s="13">
        <v>24</v>
      </c>
      <c r="I26" s="13">
        <v>27</v>
      </c>
      <c r="J26" s="13">
        <v>22</v>
      </c>
      <c r="K26" s="13">
        <v>42</v>
      </c>
      <c r="L26" s="13">
        <v>32</v>
      </c>
      <c r="M26" s="13">
        <v>20</v>
      </c>
      <c r="N26" s="13" t="s">
        <v>12</v>
      </c>
      <c r="O26" s="13" t="s">
        <v>12</v>
      </c>
      <c r="P26" s="13">
        <v>1</v>
      </c>
      <c r="Q26" s="13">
        <v>1</v>
      </c>
      <c r="R26" s="13" t="s">
        <v>12</v>
      </c>
      <c r="S26" s="13" t="s">
        <v>12</v>
      </c>
      <c r="T26" s="13" t="s">
        <v>12</v>
      </c>
      <c r="U26" s="13">
        <v>3</v>
      </c>
      <c r="V26" s="13">
        <v>4</v>
      </c>
      <c r="W26" s="13">
        <v>2</v>
      </c>
      <c r="X26" s="13">
        <v>2</v>
      </c>
      <c r="Y26" s="13">
        <v>6</v>
      </c>
      <c r="Z26" s="14">
        <v>1</v>
      </c>
    </row>
    <row r="27" spans="1:26" ht="13.5" customHeight="1">
      <c r="A27" s="63"/>
      <c r="B27" s="12"/>
      <c r="C27" s="12"/>
      <c r="D27" s="12"/>
      <c r="E27" s="12" t="s">
        <v>30</v>
      </c>
      <c r="F27" s="78">
        <v>10</v>
      </c>
      <c r="G27" s="13">
        <v>15</v>
      </c>
      <c r="H27" s="13">
        <v>19</v>
      </c>
      <c r="I27" s="13">
        <v>11</v>
      </c>
      <c r="J27" s="13">
        <v>14</v>
      </c>
      <c r="K27" s="13">
        <v>31</v>
      </c>
      <c r="L27" s="13">
        <v>27</v>
      </c>
      <c r="M27" s="13">
        <v>7</v>
      </c>
      <c r="N27" s="13" t="s">
        <v>12</v>
      </c>
      <c r="O27" s="13" t="s">
        <v>12</v>
      </c>
      <c r="P27" s="13" t="s">
        <v>12</v>
      </c>
      <c r="Q27" s="13" t="s">
        <v>12</v>
      </c>
      <c r="R27" s="13" t="s">
        <v>12</v>
      </c>
      <c r="S27" s="13" t="s">
        <v>12</v>
      </c>
      <c r="T27" s="13" t="s">
        <v>12</v>
      </c>
      <c r="U27" s="13" t="s">
        <v>12</v>
      </c>
      <c r="V27" s="13" t="s">
        <v>12</v>
      </c>
      <c r="W27" s="13">
        <v>1</v>
      </c>
      <c r="X27" s="13">
        <v>2</v>
      </c>
      <c r="Y27" s="13">
        <v>4</v>
      </c>
      <c r="Z27" s="14" t="s">
        <v>12</v>
      </c>
    </row>
    <row r="28" spans="1:26" ht="13.5" customHeight="1">
      <c r="A28" s="63"/>
      <c r="B28" s="12"/>
      <c r="C28" s="12"/>
      <c r="D28" s="12"/>
      <c r="E28" s="12" t="s">
        <v>32</v>
      </c>
      <c r="F28" s="78">
        <v>7</v>
      </c>
      <c r="G28" s="13">
        <v>5</v>
      </c>
      <c r="H28" s="13">
        <v>5</v>
      </c>
      <c r="I28" s="13">
        <v>16</v>
      </c>
      <c r="J28" s="13">
        <v>8</v>
      </c>
      <c r="K28" s="13">
        <v>11</v>
      </c>
      <c r="L28" s="13">
        <v>5</v>
      </c>
      <c r="M28" s="13">
        <v>13</v>
      </c>
      <c r="N28" s="13" t="s">
        <v>12</v>
      </c>
      <c r="O28" s="13" t="s">
        <v>12</v>
      </c>
      <c r="P28" s="13">
        <v>1</v>
      </c>
      <c r="Q28" s="13">
        <v>1</v>
      </c>
      <c r="R28" s="13" t="s">
        <v>12</v>
      </c>
      <c r="S28" s="13" t="s">
        <v>12</v>
      </c>
      <c r="T28" s="13" t="s">
        <v>12</v>
      </c>
      <c r="U28" s="13">
        <v>3</v>
      </c>
      <c r="V28" s="13">
        <v>4</v>
      </c>
      <c r="W28" s="13">
        <v>1</v>
      </c>
      <c r="X28" s="13" t="s">
        <v>12</v>
      </c>
      <c r="Y28" s="13">
        <v>2</v>
      </c>
      <c r="Z28" s="14">
        <v>1</v>
      </c>
    </row>
    <row r="29" spans="1:26" ht="13.5" customHeight="1">
      <c r="A29" s="63"/>
      <c r="B29" s="12"/>
      <c r="C29" s="12"/>
      <c r="D29" s="12" t="s">
        <v>33</v>
      </c>
      <c r="E29" s="16"/>
      <c r="F29" s="78">
        <v>91</v>
      </c>
      <c r="G29" s="13">
        <v>98</v>
      </c>
      <c r="H29" s="13">
        <v>105</v>
      </c>
      <c r="I29" s="13">
        <v>110</v>
      </c>
      <c r="J29" s="13">
        <v>114</v>
      </c>
      <c r="K29" s="13">
        <v>70</v>
      </c>
      <c r="L29" s="13">
        <v>65</v>
      </c>
      <c r="M29" s="13">
        <v>86</v>
      </c>
      <c r="N29" s="13">
        <v>1</v>
      </c>
      <c r="O29" s="13" t="s">
        <v>12</v>
      </c>
      <c r="P29" s="13" t="s">
        <v>12</v>
      </c>
      <c r="Q29" s="13">
        <v>1</v>
      </c>
      <c r="R29" s="13">
        <v>2</v>
      </c>
      <c r="S29" s="13" t="s">
        <v>12</v>
      </c>
      <c r="T29" s="13">
        <v>1</v>
      </c>
      <c r="U29" s="13">
        <v>11</v>
      </c>
      <c r="V29" s="13">
        <v>13</v>
      </c>
      <c r="W29" s="13">
        <v>29</v>
      </c>
      <c r="X29" s="13">
        <v>11</v>
      </c>
      <c r="Y29" s="13">
        <v>11</v>
      </c>
      <c r="Z29" s="14">
        <v>6</v>
      </c>
    </row>
    <row r="30" spans="1:26" ht="13.5" customHeight="1">
      <c r="A30" s="63"/>
      <c r="B30" s="12"/>
      <c r="C30" s="12"/>
      <c r="D30" s="12"/>
      <c r="E30" s="16" t="s">
        <v>34</v>
      </c>
      <c r="F30" s="78">
        <v>16</v>
      </c>
      <c r="G30" s="13">
        <v>14</v>
      </c>
      <c r="H30" s="13">
        <v>29</v>
      </c>
      <c r="I30" s="13">
        <v>24</v>
      </c>
      <c r="J30" s="13">
        <v>27</v>
      </c>
      <c r="K30" s="13">
        <v>13</v>
      </c>
      <c r="L30" s="13">
        <v>10</v>
      </c>
      <c r="M30" s="13">
        <v>26</v>
      </c>
      <c r="N30" s="13" t="s">
        <v>12</v>
      </c>
      <c r="O30" s="13" t="s">
        <v>12</v>
      </c>
      <c r="P30" s="13" t="s">
        <v>12</v>
      </c>
      <c r="Q30" s="13">
        <v>1</v>
      </c>
      <c r="R30" s="13">
        <v>2</v>
      </c>
      <c r="S30" s="13" t="s">
        <v>12</v>
      </c>
      <c r="T30" s="13" t="s">
        <v>12</v>
      </c>
      <c r="U30" s="13">
        <v>3</v>
      </c>
      <c r="V30" s="13">
        <v>8</v>
      </c>
      <c r="W30" s="13">
        <v>7</v>
      </c>
      <c r="X30" s="13">
        <v>1</v>
      </c>
      <c r="Y30" s="13">
        <v>2</v>
      </c>
      <c r="Z30" s="14">
        <v>2</v>
      </c>
    </row>
    <row r="31" spans="1:26" ht="13.5" customHeight="1">
      <c r="A31" s="63"/>
      <c r="B31" s="12"/>
      <c r="C31" s="12"/>
      <c r="D31" s="12"/>
      <c r="E31" s="16" t="s">
        <v>35</v>
      </c>
      <c r="F31" s="78">
        <v>9</v>
      </c>
      <c r="G31" s="13">
        <v>9</v>
      </c>
      <c r="H31" s="13">
        <v>7</v>
      </c>
      <c r="I31" s="13">
        <v>8</v>
      </c>
      <c r="J31" s="13">
        <v>12</v>
      </c>
      <c r="K31" s="13">
        <v>8</v>
      </c>
      <c r="L31" s="13">
        <v>10</v>
      </c>
      <c r="M31" s="13">
        <v>29</v>
      </c>
      <c r="N31" s="13" t="s">
        <v>12</v>
      </c>
      <c r="O31" s="13" t="s">
        <v>12</v>
      </c>
      <c r="P31" s="13" t="s">
        <v>12</v>
      </c>
      <c r="Q31" s="13" t="s">
        <v>12</v>
      </c>
      <c r="R31" s="13" t="s">
        <v>12</v>
      </c>
      <c r="S31" s="13" t="s">
        <v>12</v>
      </c>
      <c r="T31" s="13">
        <v>1</v>
      </c>
      <c r="U31" s="13">
        <v>4</v>
      </c>
      <c r="V31" s="13">
        <v>1</v>
      </c>
      <c r="W31" s="13">
        <v>13</v>
      </c>
      <c r="X31" s="13">
        <v>5</v>
      </c>
      <c r="Y31" s="13">
        <v>3</v>
      </c>
      <c r="Z31" s="14">
        <v>2</v>
      </c>
    </row>
    <row r="32" spans="1:26" ht="13.5" customHeight="1">
      <c r="A32" s="63"/>
      <c r="B32" s="12"/>
      <c r="C32" s="12"/>
      <c r="D32" s="12"/>
      <c r="E32" s="12" t="s">
        <v>36</v>
      </c>
      <c r="F32" s="78">
        <v>20</v>
      </c>
      <c r="G32" s="13">
        <v>34</v>
      </c>
      <c r="H32" s="13">
        <v>31</v>
      </c>
      <c r="I32" s="13">
        <v>30</v>
      </c>
      <c r="J32" s="13">
        <v>25</v>
      </c>
      <c r="K32" s="13">
        <v>16</v>
      </c>
      <c r="L32" s="13">
        <v>12</v>
      </c>
      <c r="M32" s="13">
        <v>20</v>
      </c>
      <c r="N32" s="13">
        <v>1</v>
      </c>
      <c r="O32" s="13" t="s">
        <v>12</v>
      </c>
      <c r="P32" s="13" t="s">
        <v>12</v>
      </c>
      <c r="Q32" s="13" t="s">
        <v>12</v>
      </c>
      <c r="R32" s="13" t="s">
        <v>12</v>
      </c>
      <c r="S32" s="13" t="s">
        <v>12</v>
      </c>
      <c r="T32" s="13" t="s">
        <v>12</v>
      </c>
      <c r="U32" s="13">
        <v>2</v>
      </c>
      <c r="V32" s="13">
        <v>3</v>
      </c>
      <c r="W32" s="13">
        <v>6</v>
      </c>
      <c r="X32" s="13">
        <v>2</v>
      </c>
      <c r="Y32" s="13">
        <v>5</v>
      </c>
      <c r="Z32" s="14">
        <v>1</v>
      </c>
    </row>
    <row r="33" spans="1:26" ht="13.5" customHeight="1">
      <c r="A33" s="63"/>
      <c r="B33" s="12"/>
      <c r="C33" s="12"/>
      <c r="D33" s="12"/>
      <c r="E33" s="12" t="s">
        <v>37</v>
      </c>
      <c r="F33" s="78">
        <v>13</v>
      </c>
      <c r="G33" s="13">
        <v>4</v>
      </c>
      <c r="H33" s="13">
        <v>4</v>
      </c>
      <c r="I33" s="13">
        <v>6</v>
      </c>
      <c r="J33" s="13">
        <v>3</v>
      </c>
      <c r="K33" s="13" t="s">
        <v>12</v>
      </c>
      <c r="L33" s="13">
        <v>1</v>
      </c>
      <c r="M33" s="13" t="s">
        <v>12</v>
      </c>
      <c r="N33" s="13" t="s">
        <v>12</v>
      </c>
      <c r="O33" s="13" t="s">
        <v>12</v>
      </c>
      <c r="P33" s="13" t="s">
        <v>12</v>
      </c>
      <c r="Q33" s="13" t="s">
        <v>12</v>
      </c>
      <c r="R33" s="13" t="s">
        <v>12</v>
      </c>
      <c r="S33" s="13" t="s">
        <v>12</v>
      </c>
      <c r="T33" s="13" t="s">
        <v>12</v>
      </c>
      <c r="U33" s="13" t="s">
        <v>12</v>
      </c>
      <c r="V33" s="13" t="s">
        <v>12</v>
      </c>
      <c r="W33" s="13" t="s">
        <v>12</v>
      </c>
      <c r="X33" s="13" t="s">
        <v>12</v>
      </c>
      <c r="Y33" s="13" t="s">
        <v>12</v>
      </c>
      <c r="Z33" s="14" t="s">
        <v>12</v>
      </c>
    </row>
    <row r="34" spans="1:26" ht="13.5" customHeight="1">
      <c r="A34" s="63"/>
      <c r="B34" s="12"/>
      <c r="C34" s="12"/>
      <c r="D34" s="12"/>
      <c r="E34" s="12" t="s">
        <v>22</v>
      </c>
      <c r="F34" s="78">
        <v>3</v>
      </c>
      <c r="G34" s="13">
        <v>6</v>
      </c>
      <c r="H34" s="13">
        <v>10</v>
      </c>
      <c r="I34" s="13">
        <v>7</v>
      </c>
      <c r="J34" s="13">
        <v>9</v>
      </c>
      <c r="K34" s="13">
        <v>4</v>
      </c>
      <c r="L34" s="13">
        <v>5</v>
      </c>
      <c r="M34" s="13">
        <v>1</v>
      </c>
      <c r="N34" s="13" t="s">
        <v>12</v>
      </c>
      <c r="O34" s="13" t="s">
        <v>12</v>
      </c>
      <c r="P34" s="13" t="s">
        <v>12</v>
      </c>
      <c r="Q34" s="13" t="s">
        <v>12</v>
      </c>
      <c r="R34" s="13" t="s">
        <v>12</v>
      </c>
      <c r="S34" s="13" t="s">
        <v>12</v>
      </c>
      <c r="T34" s="13" t="s">
        <v>12</v>
      </c>
      <c r="U34" s="13" t="s">
        <v>12</v>
      </c>
      <c r="V34" s="13">
        <v>1</v>
      </c>
      <c r="W34" s="13" t="s">
        <v>12</v>
      </c>
      <c r="X34" s="13" t="s">
        <v>12</v>
      </c>
      <c r="Y34" s="13" t="s">
        <v>12</v>
      </c>
      <c r="Z34" s="14" t="s">
        <v>12</v>
      </c>
    </row>
    <row r="35" spans="1:26" ht="13.5" customHeight="1">
      <c r="A35" s="63"/>
      <c r="B35" s="12"/>
      <c r="C35" s="12"/>
      <c r="D35" s="12"/>
      <c r="E35" s="12" t="s">
        <v>38</v>
      </c>
      <c r="F35" s="78">
        <v>13</v>
      </c>
      <c r="G35" s="13">
        <v>18</v>
      </c>
      <c r="H35" s="13">
        <v>9</v>
      </c>
      <c r="I35" s="13">
        <v>13</v>
      </c>
      <c r="J35" s="13">
        <v>9</v>
      </c>
      <c r="K35" s="13">
        <v>16</v>
      </c>
      <c r="L35" s="13">
        <v>7</v>
      </c>
      <c r="M35" s="13" t="s">
        <v>12</v>
      </c>
      <c r="N35" s="13" t="s">
        <v>12</v>
      </c>
      <c r="O35" s="13" t="s">
        <v>12</v>
      </c>
      <c r="P35" s="13" t="s">
        <v>12</v>
      </c>
      <c r="Q35" s="13" t="s">
        <v>12</v>
      </c>
      <c r="R35" s="13" t="s">
        <v>12</v>
      </c>
      <c r="S35" s="13" t="s">
        <v>12</v>
      </c>
      <c r="T35" s="13" t="s">
        <v>12</v>
      </c>
      <c r="U35" s="13" t="s">
        <v>12</v>
      </c>
      <c r="V35" s="13" t="s">
        <v>12</v>
      </c>
      <c r="W35" s="13" t="s">
        <v>12</v>
      </c>
      <c r="X35" s="13" t="s">
        <v>12</v>
      </c>
      <c r="Y35" s="13" t="s">
        <v>12</v>
      </c>
      <c r="Z35" s="14" t="s">
        <v>12</v>
      </c>
    </row>
    <row r="36" spans="1:26" ht="13.5" customHeight="1">
      <c r="A36" s="63"/>
      <c r="B36" s="12"/>
      <c r="C36" s="12"/>
      <c r="D36" s="12"/>
      <c r="E36" s="12" t="s">
        <v>39</v>
      </c>
      <c r="F36" s="78">
        <v>6</v>
      </c>
      <c r="G36" s="13">
        <v>7</v>
      </c>
      <c r="H36" s="13">
        <v>8</v>
      </c>
      <c r="I36" s="13">
        <v>17</v>
      </c>
      <c r="J36" s="13">
        <v>23</v>
      </c>
      <c r="K36" s="13">
        <v>6</v>
      </c>
      <c r="L36" s="13">
        <v>12</v>
      </c>
      <c r="M36" s="13">
        <v>6</v>
      </c>
      <c r="N36" s="13" t="s">
        <v>12</v>
      </c>
      <c r="O36" s="13" t="s">
        <v>12</v>
      </c>
      <c r="P36" s="13" t="s">
        <v>12</v>
      </c>
      <c r="Q36" s="13" t="s">
        <v>12</v>
      </c>
      <c r="R36" s="13" t="s">
        <v>12</v>
      </c>
      <c r="S36" s="13" t="s">
        <v>12</v>
      </c>
      <c r="T36" s="13" t="s">
        <v>12</v>
      </c>
      <c r="U36" s="13">
        <v>1</v>
      </c>
      <c r="V36" s="13" t="s">
        <v>12</v>
      </c>
      <c r="W36" s="13">
        <v>1</v>
      </c>
      <c r="X36" s="13">
        <v>3</v>
      </c>
      <c r="Y36" s="13" t="s">
        <v>12</v>
      </c>
      <c r="Z36" s="14">
        <v>1</v>
      </c>
    </row>
    <row r="37" spans="1:26" ht="13.5" customHeight="1">
      <c r="A37" s="63"/>
      <c r="B37" s="12"/>
      <c r="C37" s="12"/>
      <c r="D37" s="12"/>
      <c r="E37" s="12" t="s">
        <v>31</v>
      </c>
      <c r="F37" s="78">
        <v>11</v>
      </c>
      <c r="G37" s="13">
        <v>6</v>
      </c>
      <c r="H37" s="13">
        <v>7</v>
      </c>
      <c r="I37" s="13">
        <v>5</v>
      </c>
      <c r="J37" s="13">
        <v>6</v>
      </c>
      <c r="K37" s="13">
        <v>7</v>
      </c>
      <c r="L37" s="13">
        <v>8</v>
      </c>
      <c r="M37" s="13">
        <v>4</v>
      </c>
      <c r="N37" s="13" t="s">
        <v>12</v>
      </c>
      <c r="O37" s="13" t="s">
        <v>12</v>
      </c>
      <c r="P37" s="13" t="s">
        <v>12</v>
      </c>
      <c r="Q37" s="13" t="s">
        <v>12</v>
      </c>
      <c r="R37" s="13" t="s">
        <v>12</v>
      </c>
      <c r="S37" s="13" t="s">
        <v>12</v>
      </c>
      <c r="T37" s="13" t="s">
        <v>12</v>
      </c>
      <c r="U37" s="13">
        <v>1</v>
      </c>
      <c r="V37" s="13" t="s">
        <v>12</v>
      </c>
      <c r="W37" s="13">
        <v>2</v>
      </c>
      <c r="X37" s="13" t="s">
        <v>12</v>
      </c>
      <c r="Y37" s="13">
        <v>1</v>
      </c>
      <c r="Z37" s="14" t="s">
        <v>12</v>
      </c>
    </row>
    <row r="38" spans="1:26" ht="13.5" customHeight="1">
      <c r="A38" s="39"/>
      <c r="B38" s="40" t="s">
        <v>40</v>
      </c>
      <c r="C38" s="40"/>
      <c r="D38" s="40"/>
      <c r="E38" s="40"/>
      <c r="F38" s="82">
        <v>162</v>
      </c>
      <c r="G38" s="41">
        <v>204</v>
      </c>
      <c r="H38" s="41">
        <v>204</v>
      </c>
      <c r="I38" s="41">
        <v>229</v>
      </c>
      <c r="J38" s="41">
        <v>346</v>
      </c>
      <c r="K38" s="41">
        <v>331</v>
      </c>
      <c r="L38" s="41">
        <v>453</v>
      </c>
      <c r="M38" s="41">
        <v>294</v>
      </c>
      <c r="N38" s="41" t="s">
        <v>12</v>
      </c>
      <c r="O38" s="41" t="s">
        <v>12</v>
      </c>
      <c r="P38" s="41" t="s">
        <v>12</v>
      </c>
      <c r="Q38" s="41">
        <v>3</v>
      </c>
      <c r="R38" s="41">
        <v>6</v>
      </c>
      <c r="S38" s="41">
        <v>11</v>
      </c>
      <c r="T38" s="41">
        <v>13</v>
      </c>
      <c r="U38" s="41">
        <v>26</v>
      </c>
      <c r="V38" s="41">
        <v>16</v>
      </c>
      <c r="W38" s="41">
        <v>42</v>
      </c>
      <c r="X38" s="41">
        <v>77</v>
      </c>
      <c r="Y38" s="41">
        <v>41</v>
      </c>
      <c r="Z38" s="42">
        <v>59</v>
      </c>
    </row>
    <row r="39" spans="1:26" ht="13.5" customHeight="1">
      <c r="A39" s="63"/>
      <c r="B39" s="12"/>
      <c r="C39" s="12"/>
      <c r="D39" s="12" t="s">
        <v>41</v>
      </c>
      <c r="E39" s="12"/>
      <c r="F39" s="78">
        <v>32</v>
      </c>
      <c r="G39" s="13">
        <v>39</v>
      </c>
      <c r="H39" s="13">
        <v>46</v>
      </c>
      <c r="I39" s="13">
        <v>43</v>
      </c>
      <c r="J39" s="13">
        <v>79</v>
      </c>
      <c r="K39" s="13">
        <v>93</v>
      </c>
      <c r="L39" s="13">
        <v>120</v>
      </c>
      <c r="M39" s="13">
        <v>99</v>
      </c>
      <c r="N39" s="13" t="s">
        <v>12</v>
      </c>
      <c r="O39" s="13" t="s">
        <v>12</v>
      </c>
      <c r="P39" s="13" t="s">
        <v>12</v>
      </c>
      <c r="Q39" s="13">
        <v>1</v>
      </c>
      <c r="R39" s="13">
        <v>3</v>
      </c>
      <c r="S39" s="13">
        <v>3</v>
      </c>
      <c r="T39" s="13">
        <v>4</v>
      </c>
      <c r="U39" s="13">
        <v>9</v>
      </c>
      <c r="V39" s="13">
        <v>4</v>
      </c>
      <c r="W39" s="13">
        <v>13</v>
      </c>
      <c r="X39" s="13">
        <v>19</v>
      </c>
      <c r="Y39" s="13">
        <v>18</v>
      </c>
      <c r="Z39" s="14">
        <v>25</v>
      </c>
    </row>
    <row r="40" spans="1:26" ht="13.5" customHeight="1">
      <c r="A40" s="63"/>
      <c r="B40" s="12"/>
      <c r="C40" s="12"/>
      <c r="D40" s="12"/>
      <c r="E40" s="12" t="s">
        <v>42</v>
      </c>
      <c r="F40" s="78" t="s">
        <v>12</v>
      </c>
      <c r="G40" s="13">
        <v>4</v>
      </c>
      <c r="H40" s="13">
        <v>3</v>
      </c>
      <c r="I40" s="13">
        <v>4</v>
      </c>
      <c r="J40" s="13">
        <v>11</v>
      </c>
      <c r="K40" s="13">
        <v>17</v>
      </c>
      <c r="L40" s="13">
        <v>14</v>
      </c>
      <c r="M40" s="13">
        <v>3</v>
      </c>
      <c r="N40" s="13" t="s">
        <v>12</v>
      </c>
      <c r="O40" s="13" t="s">
        <v>12</v>
      </c>
      <c r="P40" s="13" t="s">
        <v>12</v>
      </c>
      <c r="Q40" s="13" t="s">
        <v>12</v>
      </c>
      <c r="R40" s="13" t="s">
        <v>12</v>
      </c>
      <c r="S40" s="13" t="s">
        <v>12</v>
      </c>
      <c r="T40" s="13" t="s">
        <v>12</v>
      </c>
      <c r="U40" s="13">
        <v>1</v>
      </c>
      <c r="V40" s="13" t="s">
        <v>12</v>
      </c>
      <c r="W40" s="13" t="s">
        <v>12</v>
      </c>
      <c r="X40" s="13" t="s">
        <v>12</v>
      </c>
      <c r="Y40" s="13" t="s">
        <v>12</v>
      </c>
      <c r="Z40" s="14">
        <v>2</v>
      </c>
    </row>
    <row r="41" spans="1:26" ht="13.5" customHeight="1">
      <c r="A41" s="63"/>
      <c r="B41" s="12"/>
      <c r="C41" s="12"/>
      <c r="D41" s="12"/>
      <c r="E41" s="12" t="s">
        <v>43</v>
      </c>
      <c r="F41" s="78" t="s">
        <v>13</v>
      </c>
      <c r="G41" s="13" t="s">
        <v>13</v>
      </c>
      <c r="H41" s="13" t="s">
        <v>13</v>
      </c>
      <c r="I41" s="13" t="s">
        <v>13</v>
      </c>
      <c r="J41" s="13" t="s">
        <v>13</v>
      </c>
      <c r="K41" s="13" t="s">
        <v>13</v>
      </c>
      <c r="L41" s="13" t="s">
        <v>13</v>
      </c>
      <c r="M41" s="13" t="s">
        <v>13</v>
      </c>
      <c r="N41" s="13" t="s">
        <v>13</v>
      </c>
      <c r="O41" s="13" t="s">
        <v>13</v>
      </c>
      <c r="P41" s="13" t="s">
        <v>13</v>
      </c>
      <c r="Q41" s="13" t="s">
        <v>13</v>
      </c>
      <c r="R41" s="13" t="s">
        <v>13</v>
      </c>
      <c r="S41" s="13" t="s">
        <v>13</v>
      </c>
      <c r="T41" s="13" t="s">
        <v>13</v>
      </c>
      <c r="U41" s="13" t="s">
        <v>13</v>
      </c>
      <c r="V41" s="13" t="s">
        <v>13</v>
      </c>
      <c r="W41" s="13" t="s">
        <v>13</v>
      </c>
      <c r="X41" s="13" t="s">
        <v>13</v>
      </c>
      <c r="Y41" s="13" t="s">
        <v>13</v>
      </c>
      <c r="Z41" s="14" t="s">
        <v>13</v>
      </c>
    </row>
    <row r="42" spans="1:26" ht="13.5" customHeight="1">
      <c r="A42" s="63"/>
      <c r="B42" s="12"/>
      <c r="C42" s="12"/>
      <c r="D42" s="12"/>
      <c r="E42" s="12" t="s">
        <v>44</v>
      </c>
      <c r="F42" s="78" t="s">
        <v>12</v>
      </c>
      <c r="G42" s="13">
        <v>2</v>
      </c>
      <c r="H42" s="13">
        <v>2</v>
      </c>
      <c r="I42" s="13" t="s">
        <v>12</v>
      </c>
      <c r="J42" s="13">
        <v>5</v>
      </c>
      <c r="K42" s="13">
        <v>2</v>
      </c>
      <c r="L42" s="13">
        <v>3</v>
      </c>
      <c r="M42" s="13">
        <v>5</v>
      </c>
      <c r="N42" s="13" t="s">
        <v>12</v>
      </c>
      <c r="O42" s="13" t="s">
        <v>12</v>
      </c>
      <c r="P42" s="13" t="s">
        <v>12</v>
      </c>
      <c r="Q42" s="13" t="s">
        <v>12</v>
      </c>
      <c r="R42" s="13">
        <v>1</v>
      </c>
      <c r="S42" s="13" t="s">
        <v>12</v>
      </c>
      <c r="T42" s="13">
        <v>1</v>
      </c>
      <c r="U42" s="13" t="s">
        <v>12</v>
      </c>
      <c r="V42" s="13" t="s">
        <v>12</v>
      </c>
      <c r="W42" s="13" t="s">
        <v>12</v>
      </c>
      <c r="X42" s="13">
        <v>1</v>
      </c>
      <c r="Y42" s="13" t="s">
        <v>12</v>
      </c>
      <c r="Z42" s="14">
        <v>2</v>
      </c>
    </row>
    <row r="43" spans="1:26" ht="13.5" customHeight="1">
      <c r="A43" s="63"/>
      <c r="B43" s="12"/>
      <c r="C43" s="12"/>
      <c r="D43" s="12"/>
      <c r="E43" s="16" t="s">
        <v>45</v>
      </c>
      <c r="F43" s="78">
        <v>1</v>
      </c>
      <c r="G43" s="13" t="s">
        <v>12</v>
      </c>
      <c r="H43" s="13" t="s">
        <v>12</v>
      </c>
      <c r="I43" s="13">
        <v>1</v>
      </c>
      <c r="J43" s="13">
        <v>1</v>
      </c>
      <c r="K43" s="13">
        <v>3</v>
      </c>
      <c r="L43" s="13">
        <v>5</v>
      </c>
      <c r="M43" s="13">
        <v>1</v>
      </c>
      <c r="N43" s="13" t="s">
        <v>12</v>
      </c>
      <c r="O43" s="13" t="s">
        <v>12</v>
      </c>
      <c r="P43" s="13" t="s">
        <v>12</v>
      </c>
      <c r="Q43" s="13" t="s">
        <v>12</v>
      </c>
      <c r="R43" s="13" t="s">
        <v>12</v>
      </c>
      <c r="S43" s="13" t="s">
        <v>12</v>
      </c>
      <c r="T43" s="13" t="s">
        <v>12</v>
      </c>
      <c r="U43" s="13" t="s">
        <v>12</v>
      </c>
      <c r="V43" s="13" t="s">
        <v>12</v>
      </c>
      <c r="W43" s="13" t="s">
        <v>12</v>
      </c>
      <c r="X43" s="13" t="s">
        <v>12</v>
      </c>
      <c r="Y43" s="13" t="s">
        <v>12</v>
      </c>
      <c r="Z43" s="14">
        <v>1</v>
      </c>
    </row>
    <row r="44" spans="1:26" ht="13.5" customHeight="1">
      <c r="A44" s="63"/>
      <c r="B44" s="12"/>
      <c r="C44" s="12"/>
      <c r="D44" s="12"/>
      <c r="E44" s="16" t="s">
        <v>46</v>
      </c>
      <c r="F44" s="78" t="s">
        <v>12</v>
      </c>
      <c r="G44" s="13">
        <v>2</v>
      </c>
      <c r="H44" s="13" t="s">
        <v>12</v>
      </c>
      <c r="I44" s="13">
        <v>2</v>
      </c>
      <c r="J44" s="13">
        <v>4</v>
      </c>
      <c r="K44" s="13">
        <v>3</v>
      </c>
      <c r="L44" s="13">
        <v>6</v>
      </c>
      <c r="M44" s="13">
        <v>1</v>
      </c>
      <c r="N44" s="13" t="s">
        <v>12</v>
      </c>
      <c r="O44" s="13" t="s">
        <v>12</v>
      </c>
      <c r="P44" s="13" t="s">
        <v>12</v>
      </c>
      <c r="Q44" s="13" t="s">
        <v>12</v>
      </c>
      <c r="R44" s="13" t="s">
        <v>12</v>
      </c>
      <c r="S44" s="13" t="s">
        <v>12</v>
      </c>
      <c r="T44" s="13" t="s">
        <v>12</v>
      </c>
      <c r="U44" s="13" t="s">
        <v>12</v>
      </c>
      <c r="V44" s="13" t="s">
        <v>12</v>
      </c>
      <c r="W44" s="13" t="s">
        <v>12</v>
      </c>
      <c r="X44" s="13">
        <v>1</v>
      </c>
      <c r="Y44" s="13" t="s">
        <v>12</v>
      </c>
      <c r="Z44" s="14" t="s">
        <v>12</v>
      </c>
    </row>
    <row r="45" spans="1:26" ht="13.5" customHeight="1">
      <c r="A45" s="63"/>
      <c r="B45" s="12"/>
      <c r="C45" s="12"/>
      <c r="D45" s="12"/>
      <c r="E45" s="16" t="s">
        <v>47</v>
      </c>
      <c r="F45" s="78" t="s">
        <v>13</v>
      </c>
      <c r="G45" s="13" t="s">
        <v>13</v>
      </c>
      <c r="H45" s="13" t="s">
        <v>13</v>
      </c>
      <c r="I45" s="13" t="s">
        <v>13</v>
      </c>
      <c r="J45" s="13" t="s">
        <v>13</v>
      </c>
      <c r="K45" s="13" t="s">
        <v>13</v>
      </c>
      <c r="L45" s="13" t="s">
        <v>13</v>
      </c>
      <c r="M45" s="13" t="s">
        <v>13</v>
      </c>
      <c r="N45" s="13" t="s">
        <v>13</v>
      </c>
      <c r="O45" s="13" t="s">
        <v>13</v>
      </c>
      <c r="P45" s="13" t="s">
        <v>13</v>
      </c>
      <c r="Q45" s="13" t="s">
        <v>13</v>
      </c>
      <c r="R45" s="13" t="s">
        <v>13</v>
      </c>
      <c r="S45" s="13" t="s">
        <v>13</v>
      </c>
      <c r="T45" s="13" t="s">
        <v>13</v>
      </c>
      <c r="U45" s="13" t="s">
        <v>13</v>
      </c>
      <c r="V45" s="13" t="s">
        <v>13</v>
      </c>
      <c r="W45" s="13" t="s">
        <v>13</v>
      </c>
      <c r="X45" s="13" t="s">
        <v>13</v>
      </c>
      <c r="Y45" s="13" t="s">
        <v>13</v>
      </c>
      <c r="Z45" s="14" t="s">
        <v>13</v>
      </c>
    </row>
    <row r="46" spans="1:26" ht="13.5" customHeight="1">
      <c r="A46" s="63"/>
      <c r="B46" s="12"/>
      <c r="C46" s="12"/>
      <c r="D46" s="12"/>
      <c r="E46" s="16" t="s">
        <v>48</v>
      </c>
      <c r="F46" s="78">
        <v>2</v>
      </c>
      <c r="G46" s="13" t="s">
        <v>12</v>
      </c>
      <c r="H46" s="13">
        <v>4</v>
      </c>
      <c r="I46" s="13">
        <v>3</v>
      </c>
      <c r="J46" s="13">
        <v>4</v>
      </c>
      <c r="K46" s="13">
        <v>1</v>
      </c>
      <c r="L46" s="13">
        <v>6</v>
      </c>
      <c r="M46" s="13">
        <v>9</v>
      </c>
      <c r="N46" s="13" t="s">
        <v>12</v>
      </c>
      <c r="O46" s="13" t="s">
        <v>12</v>
      </c>
      <c r="P46" s="13" t="s">
        <v>12</v>
      </c>
      <c r="Q46" s="13" t="s">
        <v>12</v>
      </c>
      <c r="R46" s="13">
        <v>1</v>
      </c>
      <c r="S46" s="13" t="s">
        <v>12</v>
      </c>
      <c r="T46" s="13" t="s">
        <v>12</v>
      </c>
      <c r="U46" s="13">
        <v>2</v>
      </c>
      <c r="V46" s="13" t="s">
        <v>12</v>
      </c>
      <c r="W46" s="13">
        <v>2</v>
      </c>
      <c r="X46" s="13">
        <v>2</v>
      </c>
      <c r="Y46" s="13">
        <v>1</v>
      </c>
      <c r="Z46" s="14">
        <v>1</v>
      </c>
    </row>
    <row r="47" spans="1:26" ht="13.5" customHeight="1">
      <c r="A47" s="63"/>
      <c r="B47" s="12"/>
      <c r="C47" s="12"/>
      <c r="D47" s="12"/>
      <c r="E47" s="12" t="s">
        <v>49</v>
      </c>
      <c r="F47" s="78">
        <v>2</v>
      </c>
      <c r="G47" s="13" t="s">
        <v>12</v>
      </c>
      <c r="H47" s="13">
        <v>4</v>
      </c>
      <c r="I47" s="13">
        <v>2</v>
      </c>
      <c r="J47" s="13">
        <v>2</v>
      </c>
      <c r="K47" s="13">
        <v>1</v>
      </c>
      <c r="L47" s="13">
        <v>5</v>
      </c>
      <c r="M47" s="13">
        <v>5</v>
      </c>
      <c r="N47" s="13" t="s">
        <v>12</v>
      </c>
      <c r="O47" s="13" t="s">
        <v>12</v>
      </c>
      <c r="P47" s="13" t="s">
        <v>12</v>
      </c>
      <c r="Q47" s="13" t="s">
        <v>12</v>
      </c>
      <c r="R47" s="13">
        <v>1</v>
      </c>
      <c r="S47" s="13" t="s">
        <v>12</v>
      </c>
      <c r="T47" s="13" t="s">
        <v>12</v>
      </c>
      <c r="U47" s="13">
        <v>1</v>
      </c>
      <c r="V47" s="13" t="s">
        <v>12</v>
      </c>
      <c r="W47" s="13">
        <v>1</v>
      </c>
      <c r="X47" s="13" t="s">
        <v>12</v>
      </c>
      <c r="Y47" s="13" t="s">
        <v>12</v>
      </c>
      <c r="Z47" s="14">
        <v>2</v>
      </c>
    </row>
    <row r="48" spans="1:26" ht="13.5" customHeight="1">
      <c r="A48" s="63"/>
      <c r="B48" s="12"/>
      <c r="C48" s="12"/>
      <c r="D48" s="12"/>
      <c r="E48" s="12" t="s">
        <v>50</v>
      </c>
      <c r="F48" s="78">
        <v>2</v>
      </c>
      <c r="G48" s="13" t="s">
        <v>12</v>
      </c>
      <c r="H48" s="13" t="s">
        <v>12</v>
      </c>
      <c r="I48" s="13">
        <v>3</v>
      </c>
      <c r="J48" s="13">
        <v>4</v>
      </c>
      <c r="K48" s="13">
        <v>4</v>
      </c>
      <c r="L48" s="13">
        <v>3</v>
      </c>
      <c r="M48" s="13">
        <v>9</v>
      </c>
      <c r="N48" s="13" t="s">
        <v>12</v>
      </c>
      <c r="O48" s="13" t="s">
        <v>12</v>
      </c>
      <c r="P48" s="13" t="s">
        <v>12</v>
      </c>
      <c r="Q48" s="13" t="s">
        <v>12</v>
      </c>
      <c r="R48" s="13" t="s">
        <v>12</v>
      </c>
      <c r="S48" s="13">
        <v>1</v>
      </c>
      <c r="T48" s="13" t="s">
        <v>12</v>
      </c>
      <c r="U48" s="13">
        <v>1</v>
      </c>
      <c r="V48" s="13" t="s">
        <v>12</v>
      </c>
      <c r="W48" s="13">
        <v>1</v>
      </c>
      <c r="X48" s="13">
        <v>3</v>
      </c>
      <c r="Y48" s="13">
        <v>1</v>
      </c>
      <c r="Z48" s="14">
        <v>2</v>
      </c>
    </row>
    <row r="49" spans="1:26" ht="13.5" customHeight="1">
      <c r="A49" s="63"/>
      <c r="B49" s="12"/>
      <c r="C49" s="12"/>
      <c r="D49" s="12"/>
      <c r="E49" s="12" t="s">
        <v>51</v>
      </c>
      <c r="F49" s="78">
        <v>2</v>
      </c>
      <c r="G49" s="13">
        <v>3</v>
      </c>
      <c r="H49" s="13">
        <v>2</v>
      </c>
      <c r="I49" s="13" t="s">
        <v>12</v>
      </c>
      <c r="J49" s="13">
        <v>3</v>
      </c>
      <c r="K49" s="13" t="s">
        <v>12</v>
      </c>
      <c r="L49" s="13">
        <v>3</v>
      </c>
      <c r="M49" s="13">
        <v>2</v>
      </c>
      <c r="N49" s="13" t="s">
        <v>12</v>
      </c>
      <c r="O49" s="13" t="s">
        <v>12</v>
      </c>
      <c r="P49" s="13" t="s">
        <v>12</v>
      </c>
      <c r="Q49" s="13" t="s">
        <v>12</v>
      </c>
      <c r="R49" s="13" t="s">
        <v>12</v>
      </c>
      <c r="S49" s="13" t="s">
        <v>12</v>
      </c>
      <c r="T49" s="13" t="s">
        <v>12</v>
      </c>
      <c r="U49" s="13" t="s">
        <v>12</v>
      </c>
      <c r="V49" s="13" t="s">
        <v>12</v>
      </c>
      <c r="W49" s="13">
        <v>2</v>
      </c>
      <c r="X49" s="13" t="s">
        <v>12</v>
      </c>
      <c r="Y49" s="13" t="s">
        <v>12</v>
      </c>
      <c r="Z49" s="14" t="s">
        <v>12</v>
      </c>
    </row>
    <row r="50" spans="1:26" ht="13.5" customHeight="1">
      <c r="A50" s="63"/>
      <c r="B50" s="12"/>
      <c r="C50" s="12"/>
      <c r="D50" s="12"/>
      <c r="E50" s="12" t="s">
        <v>52</v>
      </c>
      <c r="F50" s="78">
        <v>4</v>
      </c>
      <c r="G50" s="13">
        <v>2</v>
      </c>
      <c r="H50" s="13">
        <v>2</v>
      </c>
      <c r="I50" s="13">
        <v>1</v>
      </c>
      <c r="J50" s="13">
        <v>5</v>
      </c>
      <c r="K50" s="13">
        <v>9</v>
      </c>
      <c r="L50" s="13">
        <v>4</v>
      </c>
      <c r="M50" s="13">
        <v>10</v>
      </c>
      <c r="N50" s="13" t="s">
        <v>12</v>
      </c>
      <c r="O50" s="13" t="s">
        <v>12</v>
      </c>
      <c r="P50" s="13" t="s">
        <v>12</v>
      </c>
      <c r="Q50" s="13" t="s">
        <v>12</v>
      </c>
      <c r="R50" s="13" t="s">
        <v>12</v>
      </c>
      <c r="S50" s="13">
        <v>1</v>
      </c>
      <c r="T50" s="13" t="s">
        <v>12</v>
      </c>
      <c r="U50" s="13">
        <v>1</v>
      </c>
      <c r="V50" s="13" t="s">
        <v>12</v>
      </c>
      <c r="W50" s="13" t="s">
        <v>12</v>
      </c>
      <c r="X50" s="13">
        <v>4</v>
      </c>
      <c r="Y50" s="13">
        <v>2</v>
      </c>
      <c r="Z50" s="14">
        <v>2</v>
      </c>
    </row>
    <row r="51" spans="1:26" ht="13.5" customHeight="1">
      <c r="A51" s="63"/>
      <c r="B51" s="12"/>
      <c r="C51" s="12"/>
      <c r="D51" s="12"/>
      <c r="E51" s="12" t="s">
        <v>53</v>
      </c>
      <c r="F51" s="78">
        <v>5</v>
      </c>
      <c r="G51" s="13">
        <v>7</v>
      </c>
      <c r="H51" s="13">
        <v>2</v>
      </c>
      <c r="I51" s="13">
        <v>12</v>
      </c>
      <c r="J51" s="13">
        <v>13</v>
      </c>
      <c r="K51" s="13">
        <v>8</v>
      </c>
      <c r="L51" s="13">
        <v>17</v>
      </c>
      <c r="M51" s="13">
        <v>16</v>
      </c>
      <c r="N51" s="13" t="s">
        <v>12</v>
      </c>
      <c r="O51" s="13" t="s">
        <v>12</v>
      </c>
      <c r="P51" s="13" t="s">
        <v>12</v>
      </c>
      <c r="Q51" s="13" t="s">
        <v>12</v>
      </c>
      <c r="R51" s="13" t="s">
        <v>12</v>
      </c>
      <c r="S51" s="13">
        <v>1</v>
      </c>
      <c r="T51" s="13">
        <v>1</v>
      </c>
      <c r="U51" s="13" t="s">
        <v>12</v>
      </c>
      <c r="V51" s="13">
        <v>1</v>
      </c>
      <c r="W51" s="13">
        <v>1</v>
      </c>
      <c r="X51" s="13">
        <v>3</v>
      </c>
      <c r="Y51" s="13">
        <v>6</v>
      </c>
      <c r="Z51" s="14">
        <v>3</v>
      </c>
    </row>
    <row r="52" spans="1:26" ht="13.5" customHeight="1">
      <c r="A52" s="63"/>
      <c r="B52" s="12"/>
      <c r="C52" s="12"/>
      <c r="D52" s="12"/>
      <c r="E52" s="12" t="s">
        <v>54</v>
      </c>
      <c r="F52" s="78" t="s">
        <v>12</v>
      </c>
      <c r="G52" s="13">
        <v>2</v>
      </c>
      <c r="H52" s="13">
        <v>1</v>
      </c>
      <c r="I52" s="13" t="s">
        <v>12</v>
      </c>
      <c r="J52" s="13">
        <v>3</v>
      </c>
      <c r="K52" s="13">
        <v>2</v>
      </c>
      <c r="L52" s="13">
        <v>5</v>
      </c>
      <c r="M52" s="13" t="s">
        <v>12</v>
      </c>
      <c r="N52" s="13" t="s">
        <v>12</v>
      </c>
      <c r="O52" s="13" t="s">
        <v>12</v>
      </c>
      <c r="P52" s="13" t="s">
        <v>12</v>
      </c>
      <c r="Q52" s="13" t="s">
        <v>12</v>
      </c>
      <c r="R52" s="13" t="s">
        <v>12</v>
      </c>
      <c r="S52" s="13" t="s">
        <v>12</v>
      </c>
      <c r="T52" s="13" t="s">
        <v>12</v>
      </c>
      <c r="U52" s="13" t="s">
        <v>12</v>
      </c>
      <c r="V52" s="13" t="s">
        <v>12</v>
      </c>
      <c r="W52" s="13" t="s">
        <v>12</v>
      </c>
      <c r="X52" s="13" t="s">
        <v>12</v>
      </c>
      <c r="Y52" s="13" t="s">
        <v>12</v>
      </c>
      <c r="Z52" s="14" t="s">
        <v>12</v>
      </c>
    </row>
    <row r="53" spans="1:26" ht="13.5" customHeight="1">
      <c r="A53" s="63"/>
      <c r="B53" s="12"/>
      <c r="C53" s="12"/>
      <c r="D53" s="12"/>
      <c r="E53" s="12" t="s">
        <v>55</v>
      </c>
      <c r="F53" s="78" t="s">
        <v>12</v>
      </c>
      <c r="G53" s="13">
        <v>6</v>
      </c>
      <c r="H53" s="13">
        <v>3</v>
      </c>
      <c r="I53" s="13">
        <v>2</v>
      </c>
      <c r="J53" s="13">
        <v>4</v>
      </c>
      <c r="K53" s="13">
        <v>7</v>
      </c>
      <c r="L53" s="13">
        <v>3</v>
      </c>
      <c r="M53" s="13">
        <v>10</v>
      </c>
      <c r="N53" s="13" t="s">
        <v>12</v>
      </c>
      <c r="O53" s="13" t="s">
        <v>12</v>
      </c>
      <c r="P53" s="13" t="s">
        <v>12</v>
      </c>
      <c r="Q53" s="13">
        <v>1</v>
      </c>
      <c r="R53" s="13" t="s">
        <v>12</v>
      </c>
      <c r="S53" s="13" t="s">
        <v>12</v>
      </c>
      <c r="T53" s="13" t="s">
        <v>12</v>
      </c>
      <c r="U53" s="13">
        <v>2</v>
      </c>
      <c r="V53" s="13">
        <v>2</v>
      </c>
      <c r="W53" s="13" t="s">
        <v>12</v>
      </c>
      <c r="X53" s="13" t="s">
        <v>12</v>
      </c>
      <c r="Y53" s="13" t="s">
        <v>12</v>
      </c>
      <c r="Z53" s="14">
        <v>5</v>
      </c>
    </row>
    <row r="54" spans="1:26" ht="13.5" customHeight="1">
      <c r="A54" s="63"/>
      <c r="B54" s="12"/>
      <c r="C54" s="12"/>
      <c r="D54" s="12"/>
      <c r="E54" s="12" t="s">
        <v>56</v>
      </c>
      <c r="F54" s="78" t="s">
        <v>12</v>
      </c>
      <c r="G54" s="13" t="s">
        <v>12</v>
      </c>
      <c r="H54" s="13">
        <v>2</v>
      </c>
      <c r="I54" s="13">
        <v>3</v>
      </c>
      <c r="J54" s="13">
        <v>7</v>
      </c>
      <c r="K54" s="13">
        <v>6</v>
      </c>
      <c r="L54" s="13">
        <v>12</v>
      </c>
      <c r="M54" s="13">
        <v>10</v>
      </c>
      <c r="N54" s="13" t="s">
        <v>12</v>
      </c>
      <c r="O54" s="13" t="s">
        <v>12</v>
      </c>
      <c r="P54" s="13" t="s">
        <v>12</v>
      </c>
      <c r="Q54" s="13" t="s">
        <v>12</v>
      </c>
      <c r="R54" s="13" t="s">
        <v>12</v>
      </c>
      <c r="S54" s="13" t="s">
        <v>12</v>
      </c>
      <c r="T54" s="13" t="s">
        <v>12</v>
      </c>
      <c r="U54" s="13" t="s">
        <v>12</v>
      </c>
      <c r="V54" s="13" t="s">
        <v>12</v>
      </c>
      <c r="W54" s="13">
        <v>4</v>
      </c>
      <c r="X54" s="13">
        <v>1</v>
      </c>
      <c r="Y54" s="13">
        <v>4</v>
      </c>
      <c r="Z54" s="14">
        <v>1</v>
      </c>
    </row>
    <row r="55" spans="1:26" ht="13.5" customHeight="1">
      <c r="A55" s="63"/>
      <c r="B55" s="12"/>
      <c r="C55" s="12"/>
      <c r="D55" s="12"/>
      <c r="E55" s="12" t="s">
        <v>57</v>
      </c>
      <c r="F55" s="78">
        <v>10</v>
      </c>
      <c r="G55" s="13">
        <v>7</v>
      </c>
      <c r="H55" s="13">
        <v>14</v>
      </c>
      <c r="I55" s="13">
        <v>6</v>
      </c>
      <c r="J55" s="13">
        <v>9</v>
      </c>
      <c r="K55" s="13">
        <v>14</v>
      </c>
      <c r="L55" s="13">
        <v>22</v>
      </c>
      <c r="M55" s="13">
        <v>14</v>
      </c>
      <c r="N55" s="13" t="s">
        <v>12</v>
      </c>
      <c r="O55" s="13" t="s">
        <v>12</v>
      </c>
      <c r="P55" s="13" t="s">
        <v>12</v>
      </c>
      <c r="Q55" s="13" t="s">
        <v>12</v>
      </c>
      <c r="R55" s="13" t="s">
        <v>12</v>
      </c>
      <c r="S55" s="13" t="s">
        <v>12</v>
      </c>
      <c r="T55" s="13">
        <v>1</v>
      </c>
      <c r="U55" s="13" t="s">
        <v>12</v>
      </c>
      <c r="V55" s="13">
        <v>1</v>
      </c>
      <c r="W55" s="13" t="s">
        <v>12</v>
      </c>
      <c r="X55" s="13">
        <v>4</v>
      </c>
      <c r="Y55" s="13">
        <v>4</v>
      </c>
      <c r="Z55" s="14">
        <v>4</v>
      </c>
    </row>
    <row r="56" spans="1:26" ht="13.5" customHeight="1">
      <c r="A56" s="63"/>
      <c r="B56" s="12"/>
      <c r="C56" s="12"/>
      <c r="D56" s="12"/>
      <c r="E56" s="12" t="s">
        <v>58</v>
      </c>
      <c r="F56" s="78">
        <v>3</v>
      </c>
      <c r="G56" s="13">
        <v>4</v>
      </c>
      <c r="H56" s="13">
        <v>5</v>
      </c>
      <c r="I56" s="13">
        <v>3</v>
      </c>
      <c r="J56" s="13">
        <v>3</v>
      </c>
      <c r="K56" s="13">
        <v>14</v>
      </c>
      <c r="L56" s="13">
        <v>10</v>
      </c>
      <c r="M56" s="13">
        <v>3</v>
      </c>
      <c r="N56" s="13" t="s">
        <v>12</v>
      </c>
      <c r="O56" s="13" t="s">
        <v>12</v>
      </c>
      <c r="P56" s="13" t="s">
        <v>12</v>
      </c>
      <c r="Q56" s="13" t="s">
        <v>12</v>
      </c>
      <c r="R56" s="13" t="s">
        <v>12</v>
      </c>
      <c r="S56" s="13" t="s">
        <v>12</v>
      </c>
      <c r="T56" s="13">
        <v>1</v>
      </c>
      <c r="U56" s="13">
        <v>1</v>
      </c>
      <c r="V56" s="13" t="s">
        <v>12</v>
      </c>
      <c r="W56" s="13">
        <v>1</v>
      </c>
      <c r="X56" s="13" t="s">
        <v>12</v>
      </c>
      <c r="Y56" s="13" t="s">
        <v>12</v>
      </c>
      <c r="Z56" s="14" t="s">
        <v>12</v>
      </c>
    </row>
    <row r="57" spans="1:26" ht="13.5" customHeight="1">
      <c r="A57" s="63"/>
      <c r="B57" s="12"/>
      <c r="C57" s="12"/>
      <c r="D57" s="12" t="s">
        <v>60</v>
      </c>
      <c r="E57" s="16"/>
      <c r="F57" s="78">
        <v>50</v>
      </c>
      <c r="G57" s="13">
        <v>76</v>
      </c>
      <c r="H57" s="13">
        <v>55</v>
      </c>
      <c r="I57" s="13">
        <v>70</v>
      </c>
      <c r="J57" s="13">
        <v>103</v>
      </c>
      <c r="K57" s="13">
        <v>113</v>
      </c>
      <c r="L57" s="13">
        <v>169</v>
      </c>
      <c r="M57" s="13">
        <v>42</v>
      </c>
      <c r="N57" s="13" t="s">
        <v>12</v>
      </c>
      <c r="O57" s="13" t="s">
        <v>12</v>
      </c>
      <c r="P57" s="13" t="s">
        <v>12</v>
      </c>
      <c r="Q57" s="13" t="s">
        <v>12</v>
      </c>
      <c r="R57" s="13">
        <v>1</v>
      </c>
      <c r="S57" s="13" t="s">
        <v>12</v>
      </c>
      <c r="T57" s="13">
        <v>1</v>
      </c>
      <c r="U57" s="13">
        <v>3</v>
      </c>
      <c r="V57" s="13">
        <v>2</v>
      </c>
      <c r="W57" s="13">
        <v>4</v>
      </c>
      <c r="X57" s="13">
        <v>15</v>
      </c>
      <c r="Y57" s="13">
        <v>5</v>
      </c>
      <c r="Z57" s="14">
        <v>11</v>
      </c>
    </row>
    <row r="58" spans="1:26" ht="13.5" customHeight="1">
      <c r="A58" s="63"/>
      <c r="B58" s="12"/>
      <c r="C58" s="12"/>
      <c r="D58" s="12"/>
      <c r="E58" s="16" t="s">
        <v>62</v>
      </c>
      <c r="F58" s="78">
        <v>2</v>
      </c>
      <c r="G58" s="13">
        <v>8</v>
      </c>
      <c r="H58" s="13">
        <v>6</v>
      </c>
      <c r="I58" s="13">
        <v>10</v>
      </c>
      <c r="J58" s="13">
        <v>18</v>
      </c>
      <c r="K58" s="13">
        <v>11</v>
      </c>
      <c r="L58" s="13">
        <v>32</v>
      </c>
      <c r="M58" s="13">
        <v>3</v>
      </c>
      <c r="N58" s="13" t="s">
        <v>12</v>
      </c>
      <c r="O58" s="13" t="s">
        <v>12</v>
      </c>
      <c r="P58" s="13" t="s">
        <v>12</v>
      </c>
      <c r="Q58" s="13" t="s">
        <v>12</v>
      </c>
      <c r="R58" s="13" t="s">
        <v>12</v>
      </c>
      <c r="S58" s="13" t="s">
        <v>12</v>
      </c>
      <c r="T58" s="13" t="s">
        <v>12</v>
      </c>
      <c r="U58" s="13">
        <v>1</v>
      </c>
      <c r="V58" s="13" t="s">
        <v>12</v>
      </c>
      <c r="W58" s="13" t="s">
        <v>12</v>
      </c>
      <c r="X58" s="13" t="s">
        <v>12</v>
      </c>
      <c r="Y58" s="13" t="s">
        <v>12</v>
      </c>
      <c r="Z58" s="14">
        <v>2</v>
      </c>
    </row>
    <row r="59" spans="1:26" ht="13.5" customHeight="1">
      <c r="A59" s="63"/>
      <c r="B59" s="12"/>
      <c r="C59" s="12"/>
      <c r="D59" s="12"/>
      <c r="E59" s="12" t="s">
        <v>63</v>
      </c>
      <c r="F59" s="78" t="s">
        <v>12</v>
      </c>
      <c r="G59" s="13">
        <v>1</v>
      </c>
      <c r="H59" s="13">
        <v>1</v>
      </c>
      <c r="I59" s="13">
        <v>4</v>
      </c>
      <c r="J59" s="13">
        <v>2</v>
      </c>
      <c r="K59" s="13">
        <v>1</v>
      </c>
      <c r="L59" s="13">
        <v>7</v>
      </c>
      <c r="M59" s="13" t="s">
        <v>12</v>
      </c>
      <c r="N59" s="13" t="s">
        <v>12</v>
      </c>
      <c r="O59" s="13" t="s">
        <v>12</v>
      </c>
      <c r="P59" s="13" t="s">
        <v>12</v>
      </c>
      <c r="Q59" s="13" t="s">
        <v>12</v>
      </c>
      <c r="R59" s="13" t="s">
        <v>12</v>
      </c>
      <c r="S59" s="13" t="s">
        <v>12</v>
      </c>
      <c r="T59" s="13" t="s">
        <v>12</v>
      </c>
      <c r="U59" s="13" t="s">
        <v>12</v>
      </c>
      <c r="V59" s="13" t="s">
        <v>12</v>
      </c>
      <c r="W59" s="13" t="s">
        <v>12</v>
      </c>
      <c r="X59" s="13" t="s">
        <v>12</v>
      </c>
      <c r="Y59" s="13" t="s">
        <v>12</v>
      </c>
      <c r="Z59" s="14" t="s">
        <v>12</v>
      </c>
    </row>
    <row r="60" spans="1:26" ht="13.5" customHeight="1">
      <c r="A60" s="63"/>
      <c r="B60" s="12"/>
      <c r="C60" s="12"/>
      <c r="D60" s="12"/>
      <c r="E60" s="12" t="s">
        <v>65</v>
      </c>
      <c r="F60" s="78" t="s">
        <v>12</v>
      </c>
      <c r="G60" s="13">
        <v>1</v>
      </c>
      <c r="H60" s="13">
        <v>2</v>
      </c>
      <c r="I60" s="13">
        <v>1</v>
      </c>
      <c r="J60" s="13">
        <v>8</v>
      </c>
      <c r="K60" s="13">
        <v>5</v>
      </c>
      <c r="L60" s="13">
        <v>9</v>
      </c>
      <c r="M60" s="13">
        <v>7</v>
      </c>
      <c r="N60" s="13" t="s">
        <v>12</v>
      </c>
      <c r="O60" s="13" t="s">
        <v>12</v>
      </c>
      <c r="P60" s="13" t="s">
        <v>12</v>
      </c>
      <c r="Q60" s="13" t="s">
        <v>12</v>
      </c>
      <c r="R60" s="13" t="s">
        <v>12</v>
      </c>
      <c r="S60" s="13" t="s">
        <v>12</v>
      </c>
      <c r="T60" s="13" t="s">
        <v>12</v>
      </c>
      <c r="U60" s="13" t="s">
        <v>12</v>
      </c>
      <c r="V60" s="13" t="s">
        <v>12</v>
      </c>
      <c r="W60" s="13">
        <v>1</v>
      </c>
      <c r="X60" s="13">
        <v>2</v>
      </c>
      <c r="Y60" s="13">
        <v>1</v>
      </c>
      <c r="Z60" s="14">
        <v>3</v>
      </c>
    </row>
    <row r="61" spans="1:26" ht="13.5" customHeight="1">
      <c r="A61" s="63"/>
      <c r="B61" s="12"/>
      <c r="C61" s="12"/>
      <c r="D61" s="12"/>
      <c r="E61" s="12" t="s">
        <v>66</v>
      </c>
      <c r="F61" s="78">
        <v>12</v>
      </c>
      <c r="G61" s="13">
        <v>21</v>
      </c>
      <c r="H61" s="13">
        <v>15</v>
      </c>
      <c r="I61" s="13">
        <v>15</v>
      </c>
      <c r="J61" s="13">
        <v>25</v>
      </c>
      <c r="K61" s="13">
        <v>19</v>
      </c>
      <c r="L61" s="13">
        <v>25</v>
      </c>
      <c r="M61" s="13">
        <v>14</v>
      </c>
      <c r="N61" s="13" t="s">
        <v>12</v>
      </c>
      <c r="O61" s="13" t="s">
        <v>12</v>
      </c>
      <c r="P61" s="13" t="s">
        <v>12</v>
      </c>
      <c r="Q61" s="13" t="s">
        <v>12</v>
      </c>
      <c r="R61" s="13">
        <v>1</v>
      </c>
      <c r="S61" s="13" t="s">
        <v>12</v>
      </c>
      <c r="T61" s="13" t="s">
        <v>12</v>
      </c>
      <c r="U61" s="13">
        <v>2</v>
      </c>
      <c r="V61" s="13" t="s">
        <v>12</v>
      </c>
      <c r="W61" s="13">
        <v>1</v>
      </c>
      <c r="X61" s="13">
        <v>8</v>
      </c>
      <c r="Y61" s="13" t="s">
        <v>12</v>
      </c>
      <c r="Z61" s="14">
        <v>2</v>
      </c>
    </row>
    <row r="62" spans="1:26" ht="13.5" customHeight="1">
      <c r="A62" s="63"/>
      <c r="B62" s="12"/>
      <c r="C62" s="12"/>
      <c r="D62" s="12"/>
      <c r="E62" s="12" t="s">
        <v>67</v>
      </c>
      <c r="F62" s="78">
        <v>1</v>
      </c>
      <c r="G62" s="13">
        <v>1</v>
      </c>
      <c r="H62" s="13">
        <v>1</v>
      </c>
      <c r="I62" s="13">
        <v>2</v>
      </c>
      <c r="J62" s="13">
        <v>3</v>
      </c>
      <c r="K62" s="13">
        <v>4</v>
      </c>
      <c r="L62" s="13">
        <v>1</v>
      </c>
      <c r="M62" s="13">
        <v>3</v>
      </c>
      <c r="N62" s="13" t="s">
        <v>12</v>
      </c>
      <c r="O62" s="13" t="s">
        <v>12</v>
      </c>
      <c r="P62" s="13" t="s">
        <v>12</v>
      </c>
      <c r="Q62" s="13" t="s">
        <v>12</v>
      </c>
      <c r="R62" s="13" t="s">
        <v>12</v>
      </c>
      <c r="S62" s="13" t="s">
        <v>12</v>
      </c>
      <c r="T62" s="13" t="s">
        <v>12</v>
      </c>
      <c r="U62" s="13" t="s">
        <v>12</v>
      </c>
      <c r="V62" s="13" t="s">
        <v>12</v>
      </c>
      <c r="W62" s="13" t="s">
        <v>12</v>
      </c>
      <c r="X62" s="13">
        <v>2</v>
      </c>
      <c r="Y62" s="13">
        <v>1</v>
      </c>
      <c r="Z62" s="14" t="s">
        <v>12</v>
      </c>
    </row>
    <row r="63" spans="1:26" ht="13.5" customHeight="1">
      <c r="A63" s="63"/>
      <c r="B63" s="12"/>
      <c r="C63" s="12"/>
      <c r="D63" s="12"/>
      <c r="E63" s="12" t="s">
        <v>68</v>
      </c>
      <c r="F63" s="78">
        <v>1</v>
      </c>
      <c r="G63" s="13">
        <v>1</v>
      </c>
      <c r="H63" s="13" t="s">
        <v>12</v>
      </c>
      <c r="I63" s="13">
        <v>6</v>
      </c>
      <c r="J63" s="13">
        <v>4</v>
      </c>
      <c r="K63" s="13">
        <v>3</v>
      </c>
      <c r="L63" s="13">
        <v>10</v>
      </c>
      <c r="M63" s="13">
        <v>4</v>
      </c>
      <c r="N63" s="13" t="s">
        <v>12</v>
      </c>
      <c r="O63" s="13" t="s">
        <v>12</v>
      </c>
      <c r="P63" s="13" t="s">
        <v>12</v>
      </c>
      <c r="Q63" s="13" t="s">
        <v>12</v>
      </c>
      <c r="R63" s="13" t="s">
        <v>12</v>
      </c>
      <c r="S63" s="13" t="s">
        <v>12</v>
      </c>
      <c r="T63" s="13" t="s">
        <v>12</v>
      </c>
      <c r="U63" s="13" t="s">
        <v>12</v>
      </c>
      <c r="V63" s="13" t="s">
        <v>12</v>
      </c>
      <c r="W63" s="13" t="s">
        <v>12</v>
      </c>
      <c r="X63" s="13">
        <v>1</v>
      </c>
      <c r="Y63" s="13">
        <v>1</v>
      </c>
      <c r="Z63" s="14">
        <v>2</v>
      </c>
    </row>
    <row r="64" spans="1:26" ht="13.5" customHeight="1">
      <c r="A64" s="63"/>
      <c r="B64" s="12"/>
      <c r="C64" s="12"/>
      <c r="D64" s="12"/>
      <c r="E64" s="12" t="s">
        <v>69</v>
      </c>
      <c r="F64" s="78">
        <v>3</v>
      </c>
      <c r="G64" s="13">
        <v>8</v>
      </c>
      <c r="H64" s="13" t="s">
        <v>12</v>
      </c>
      <c r="I64" s="13">
        <v>3</v>
      </c>
      <c r="J64" s="13">
        <v>6</v>
      </c>
      <c r="K64" s="13">
        <v>9</v>
      </c>
      <c r="L64" s="13">
        <v>7</v>
      </c>
      <c r="M64" s="13">
        <v>1</v>
      </c>
      <c r="N64" s="13" t="s">
        <v>12</v>
      </c>
      <c r="O64" s="13" t="s">
        <v>12</v>
      </c>
      <c r="P64" s="13" t="s">
        <v>12</v>
      </c>
      <c r="Q64" s="13" t="s">
        <v>12</v>
      </c>
      <c r="R64" s="13" t="s">
        <v>12</v>
      </c>
      <c r="S64" s="13" t="s">
        <v>12</v>
      </c>
      <c r="T64" s="13" t="s">
        <v>12</v>
      </c>
      <c r="U64" s="13" t="s">
        <v>12</v>
      </c>
      <c r="V64" s="13">
        <v>1</v>
      </c>
      <c r="W64" s="13" t="s">
        <v>12</v>
      </c>
      <c r="X64" s="13" t="s">
        <v>12</v>
      </c>
      <c r="Y64" s="13" t="s">
        <v>12</v>
      </c>
      <c r="Z64" s="14" t="s">
        <v>12</v>
      </c>
    </row>
    <row r="65" spans="1:26" ht="13.5" customHeight="1">
      <c r="A65" s="63"/>
      <c r="B65" s="12"/>
      <c r="C65" s="12"/>
      <c r="D65" s="12"/>
      <c r="E65" s="12" t="s">
        <v>70</v>
      </c>
      <c r="F65" s="78">
        <v>21</v>
      </c>
      <c r="G65" s="13">
        <v>24</v>
      </c>
      <c r="H65" s="13">
        <v>16</v>
      </c>
      <c r="I65" s="13">
        <v>13</v>
      </c>
      <c r="J65" s="13">
        <v>18</v>
      </c>
      <c r="K65" s="13">
        <v>14</v>
      </c>
      <c r="L65" s="13">
        <v>16</v>
      </c>
      <c r="M65" s="13">
        <v>1</v>
      </c>
      <c r="N65" s="13" t="s">
        <v>12</v>
      </c>
      <c r="O65" s="13" t="s">
        <v>12</v>
      </c>
      <c r="P65" s="13" t="s">
        <v>12</v>
      </c>
      <c r="Q65" s="13" t="s">
        <v>12</v>
      </c>
      <c r="R65" s="13" t="s">
        <v>12</v>
      </c>
      <c r="S65" s="13" t="s">
        <v>12</v>
      </c>
      <c r="T65" s="13" t="s">
        <v>12</v>
      </c>
      <c r="U65" s="13" t="s">
        <v>12</v>
      </c>
      <c r="V65" s="13" t="s">
        <v>12</v>
      </c>
      <c r="W65" s="13">
        <v>1</v>
      </c>
      <c r="X65" s="13" t="s">
        <v>12</v>
      </c>
      <c r="Y65" s="13" t="s">
        <v>12</v>
      </c>
      <c r="Z65" s="14" t="s">
        <v>12</v>
      </c>
    </row>
    <row r="66" spans="1:26" ht="13.5" customHeight="1">
      <c r="A66" s="63"/>
      <c r="B66" s="12"/>
      <c r="C66" s="12"/>
      <c r="D66" s="12"/>
      <c r="E66" s="12" t="s">
        <v>71</v>
      </c>
      <c r="F66" s="78" t="s">
        <v>12</v>
      </c>
      <c r="G66" s="13">
        <v>1</v>
      </c>
      <c r="H66" s="13" t="s">
        <v>12</v>
      </c>
      <c r="I66" s="13" t="s">
        <v>12</v>
      </c>
      <c r="J66" s="13">
        <v>2</v>
      </c>
      <c r="K66" s="13">
        <v>13</v>
      </c>
      <c r="L66" s="13">
        <v>15</v>
      </c>
      <c r="M66" s="13" t="s">
        <v>12</v>
      </c>
      <c r="N66" s="13" t="s">
        <v>12</v>
      </c>
      <c r="O66" s="13" t="s">
        <v>12</v>
      </c>
      <c r="P66" s="13" t="s">
        <v>12</v>
      </c>
      <c r="Q66" s="13" t="s">
        <v>12</v>
      </c>
      <c r="R66" s="13" t="s">
        <v>12</v>
      </c>
      <c r="S66" s="13" t="s">
        <v>12</v>
      </c>
      <c r="T66" s="13" t="s">
        <v>12</v>
      </c>
      <c r="U66" s="13" t="s">
        <v>12</v>
      </c>
      <c r="V66" s="13" t="s">
        <v>12</v>
      </c>
      <c r="W66" s="13" t="s">
        <v>12</v>
      </c>
      <c r="X66" s="13" t="s">
        <v>12</v>
      </c>
      <c r="Y66" s="13" t="s">
        <v>12</v>
      </c>
      <c r="Z66" s="14" t="s">
        <v>12</v>
      </c>
    </row>
    <row r="67" spans="1:26" ht="13.5" customHeight="1">
      <c r="A67" s="63"/>
      <c r="B67" s="12"/>
      <c r="C67" s="12"/>
      <c r="D67" s="12"/>
      <c r="E67" s="12" t="s">
        <v>72</v>
      </c>
      <c r="F67" s="78" t="s">
        <v>12</v>
      </c>
      <c r="G67" s="13" t="s">
        <v>12</v>
      </c>
      <c r="H67" s="13" t="s">
        <v>12</v>
      </c>
      <c r="I67" s="13" t="s">
        <v>12</v>
      </c>
      <c r="J67" s="13">
        <v>2</v>
      </c>
      <c r="K67" s="13">
        <v>6</v>
      </c>
      <c r="L67" s="13">
        <v>6</v>
      </c>
      <c r="M67" s="13">
        <v>4</v>
      </c>
      <c r="N67" s="13" t="s">
        <v>12</v>
      </c>
      <c r="O67" s="13" t="s">
        <v>12</v>
      </c>
      <c r="P67" s="13" t="s">
        <v>12</v>
      </c>
      <c r="Q67" s="13" t="s">
        <v>12</v>
      </c>
      <c r="R67" s="13" t="s">
        <v>12</v>
      </c>
      <c r="S67" s="13" t="s">
        <v>12</v>
      </c>
      <c r="T67" s="13" t="s">
        <v>12</v>
      </c>
      <c r="U67" s="13" t="s">
        <v>12</v>
      </c>
      <c r="V67" s="13" t="s">
        <v>12</v>
      </c>
      <c r="W67" s="13" t="s">
        <v>12</v>
      </c>
      <c r="X67" s="13">
        <v>1</v>
      </c>
      <c r="Y67" s="13">
        <v>2</v>
      </c>
      <c r="Z67" s="14">
        <v>1</v>
      </c>
    </row>
    <row r="68" spans="1:26" ht="13.5" customHeight="1">
      <c r="A68" s="63"/>
      <c r="B68" s="12"/>
      <c r="C68" s="12"/>
      <c r="D68" s="12"/>
      <c r="E68" s="12" t="s">
        <v>73</v>
      </c>
      <c r="F68" s="78">
        <v>3</v>
      </c>
      <c r="G68" s="13" t="s">
        <v>12</v>
      </c>
      <c r="H68" s="13">
        <v>3</v>
      </c>
      <c r="I68" s="13">
        <v>1</v>
      </c>
      <c r="J68" s="13">
        <v>3</v>
      </c>
      <c r="K68" s="13">
        <v>4</v>
      </c>
      <c r="L68" s="13">
        <v>6</v>
      </c>
      <c r="M68" s="13">
        <v>2</v>
      </c>
      <c r="N68" s="13" t="s">
        <v>12</v>
      </c>
      <c r="O68" s="13" t="s">
        <v>12</v>
      </c>
      <c r="P68" s="13" t="s">
        <v>12</v>
      </c>
      <c r="Q68" s="13" t="s">
        <v>12</v>
      </c>
      <c r="R68" s="13" t="s">
        <v>12</v>
      </c>
      <c r="S68" s="13" t="s">
        <v>12</v>
      </c>
      <c r="T68" s="13" t="s">
        <v>12</v>
      </c>
      <c r="U68" s="13" t="s">
        <v>12</v>
      </c>
      <c r="V68" s="13" t="s">
        <v>12</v>
      </c>
      <c r="W68" s="13">
        <v>1</v>
      </c>
      <c r="X68" s="13">
        <v>1</v>
      </c>
      <c r="Y68" s="13" t="s">
        <v>12</v>
      </c>
      <c r="Z68" s="14" t="s">
        <v>12</v>
      </c>
    </row>
    <row r="69" spans="1:26" ht="13.5" customHeight="1">
      <c r="A69" s="63"/>
      <c r="B69" s="12"/>
      <c r="C69" s="12"/>
      <c r="D69" s="12"/>
      <c r="E69" s="12" t="s">
        <v>74</v>
      </c>
      <c r="F69" s="78" t="s">
        <v>12</v>
      </c>
      <c r="G69" s="13">
        <v>1</v>
      </c>
      <c r="H69" s="13">
        <v>1</v>
      </c>
      <c r="I69" s="13">
        <v>5</v>
      </c>
      <c r="J69" s="13">
        <v>1</v>
      </c>
      <c r="K69" s="13">
        <v>2</v>
      </c>
      <c r="L69" s="13">
        <v>5</v>
      </c>
      <c r="M69" s="13">
        <v>1</v>
      </c>
      <c r="N69" s="13" t="s">
        <v>12</v>
      </c>
      <c r="O69" s="13" t="s">
        <v>12</v>
      </c>
      <c r="P69" s="13" t="s">
        <v>12</v>
      </c>
      <c r="Q69" s="13" t="s">
        <v>12</v>
      </c>
      <c r="R69" s="13" t="s">
        <v>12</v>
      </c>
      <c r="S69" s="13" t="s">
        <v>12</v>
      </c>
      <c r="T69" s="13" t="s">
        <v>12</v>
      </c>
      <c r="U69" s="13" t="s">
        <v>12</v>
      </c>
      <c r="V69" s="13" t="s">
        <v>12</v>
      </c>
      <c r="W69" s="13" t="s">
        <v>12</v>
      </c>
      <c r="X69" s="13" t="s">
        <v>12</v>
      </c>
      <c r="Y69" s="13" t="s">
        <v>12</v>
      </c>
      <c r="Z69" s="14">
        <v>1</v>
      </c>
    </row>
    <row r="70" spans="1:26" ht="13.5" customHeight="1">
      <c r="A70" s="63"/>
      <c r="B70" s="12"/>
      <c r="C70" s="12"/>
      <c r="D70" s="12"/>
      <c r="E70" s="12" t="s">
        <v>75</v>
      </c>
      <c r="F70" s="78">
        <v>7</v>
      </c>
      <c r="G70" s="13">
        <v>5</v>
      </c>
      <c r="H70" s="13">
        <v>7</v>
      </c>
      <c r="I70" s="13">
        <v>7</v>
      </c>
      <c r="J70" s="13">
        <v>7</v>
      </c>
      <c r="K70" s="13">
        <v>12</v>
      </c>
      <c r="L70" s="13">
        <v>22</v>
      </c>
      <c r="M70" s="13">
        <v>2</v>
      </c>
      <c r="N70" s="13" t="s">
        <v>12</v>
      </c>
      <c r="O70" s="13" t="s">
        <v>12</v>
      </c>
      <c r="P70" s="13" t="s">
        <v>12</v>
      </c>
      <c r="Q70" s="13" t="s">
        <v>12</v>
      </c>
      <c r="R70" s="13" t="s">
        <v>12</v>
      </c>
      <c r="S70" s="13" t="s">
        <v>12</v>
      </c>
      <c r="T70" s="13">
        <v>1</v>
      </c>
      <c r="U70" s="13" t="s">
        <v>12</v>
      </c>
      <c r="V70" s="13">
        <v>1</v>
      </c>
      <c r="W70" s="13" t="s">
        <v>12</v>
      </c>
      <c r="X70" s="13" t="s">
        <v>12</v>
      </c>
      <c r="Y70" s="13" t="s">
        <v>12</v>
      </c>
      <c r="Z70" s="14" t="s">
        <v>12</v>
      </c>
    </row>
    <row r="71" spans="1:26" ht="13.5" customHeight="1">
      <c r="A71" s="63"/>
      <c r="B71" s="12"/>
      <c r="C71" s="12"/>
      <c r="D71" s="12"/>
      <c r="E71" s="12" t="s">
        <v>76</v>
      </c>
      <c r="F71" s="78" t="s">
        <v>12</v>
      </c>
      <c r="G71" s="13" t="s">
        <v>12</v>
      </c>
      <c r="H71" s="13" t="s">
        <v>12</v>
      </c>
      <c r="I71" s="13">
        <v>1</v>
      </c>
      <c r="J71" s="13" t="s">
        <v>12</v>
      </c>
      <c r="K71" s="13">
        <v>2</v>
      </c>
      <c r="L71" s="13">
        <v>3</v>
      </c>
      <c r="M71" s="13" t="s">
        <v>12</v>
      </c>
      <c r="N71" s="13" t="s">
        <v>12</v>
      </c>
      <c r="O71" s="13" t="s">
        <v>12</v>
      </c>
      <c r="P71" s="13" t="s">
        <v>12</v>
      </c>
      <c r="Q71" s="13" t="s">
        <v>12</v>
      </c>
      <c r="R71" s="13" t="s">
        <v>12</v>
      </c>
      <c r="S71" s="13" t="s">
        <v>12</v>
      </c>
      <c r="T71" s="13" t="s">
        <v>12</v>
      </c>
      <c r="U71" s="13" t="s">
        <v>12</v>
      </c>
      <c r="V71" s="13" t="s">
        <v>12</v>
      </c>
      <c r="W71" s="13" t="s">
        <v>12</v>
      </c>
      <c r="X71" s="13" t="s">
        <v>12</v>
      </c>
      <c r="Y71" s="13" t="s">
        <v>12</v>
      </c>
      <c r="Z71" s="14" t="s">
        <v>12</v>
      </c>
    </row>
    <row r="72" spans="1:26" ht="13.5" customHeight="1">
      <c r="A72" s="65"/>
      <c r="B72" s="66"/>
      <c r="C72" s="66"/>
      <c r="D72" s="66"/>
      <c r="E72" s="66" t="s">
        <v>77</v>
      </c>
      <c r="F72" s="77" t="s">
        <v>12</v>
      </c>
      <c r="G72" s="69">
        <v>4</v>
      </c>
      <c r="H72" s="69">
        <v>3</v>
      </c>
      <c r="I72" s="69">
        <v>2</v>
      </c>
      <c r="J72" s="69">
        <v>4</v>
      </c>
      <c r="K72" s="69">
        <v>8</v>
      </c>
      <c r="L72" s="69">
        <v>5</v>
      </c>
      <c r="M72" s="17" t="s">
        <v>12</v>
      </c>
      <c r="N72" s="17" t="s">
        <v>12</v>
      </c>
      <c r="O72" s="17" t="s">
        <v>12</v>
      </c>
      <c r="P72" s="17" t="s">
        <v>12</v>
      </c>
      <c r="Q72" s="17" t="s">
        <v>12</v>
      </c>
      <c r="R72" s="17" t="s">
        <v>12</v>
      </c>
      <c r="S72" s="17" t="s">
        <v>12</v>
      </c>
      <c r="T72" s="17" t="s">
        <v>12</v>
      </c>
      <c r="U72" s="17" t="s">
        <v>12</v>
      </c>
      <c r="V72" s="17" t="s">
        <v>12</v>
      </c>
      <c r="W72" s="17" t="s">
        <v>12</v>
      </c>
      <c r="X72" s="17" t="s">
        <v>12</v>
      </c>
      <c r="Y72" s="17" t="s">
        <v>12</v>
      </c>
      <c r="Z72" s="18" t="s">
        <v>12</v>
      </c>
    </row>
    <row r="73" spans="1:26" ht="13.5" customHeight="1">
      <c r="A73" s="63"/>
      <c r="B73" s="12"/>
      <c r="C73" s="12"/>
      <c r="D73" s="12" t="s">
        <v>78</v>
      </c>
      <c r="E73" s="16"/>
      <c r="F73" s="78">
        <v>4</v>
      </c>
      <c r="G73" s="13">
        <v>4</v>
      </c>
      <c r="H73" s="13">
        <v>4</v>
      </c>
      <c r="I73" s="13">
        <v>6</v>
      </c>
      <c r="J73" s="13">
        <v>5</v>
      </c>
      <c r="K73" s="13">
        <v>6</v>
      </c>
      <c r="L73" s="13">
        <v>10</v>
      </c>
      <c r="M73" s="13">
        <v>4</v>
      </c>
      <c r="N73" s="13" t="s">
        <v>12</v>
      </c>
      <c r="O73" s="13" t="s">
        <v>12</v>
      </c>
      <c r="P73" s="13" t="s">
        <v>12</v>
      </c>
      <c r="Q73" s="13" t="s">
        <v>12</v>
      </c>
      <c r="R73" s="13" t="s">
        <v>12</v>
      </c>
      <c r="S73" s="13" t="s">
        <v>12</v>
      </c>
      <c r="T73" s="13" t="s">
        <v>12</v>
      </c>
      <c r="U73" s="13">
        <v>1</v>
      </c>
      <c r="V73" s="13" t="s">
        <v>12</v>
      </c>
      <c r="W73" s="13">
        <v>1</v>
      </c>
      <c r="X73" s="13">
        <v>1</v>
      </c>
      <c r="Y73" s="13" t="s">
        <v>12</v>
      </c>
      <c r="Z73" s="14">
        <v>1</v>
      </c>
    </row>
    <row r="74" spans="1:26" ht="13.5" customHeight="1">
      <c r="A74" s="63"/>
      <c r="B74" s="12"/>
      <c r="C74" s="12"/>
      <c r="D74" s="12"/>
      <c r="E74" s="16" t="s">
        <v>79</v>
      </c>
      <c r="F74" s="78">
        <v>2</v>
      </c>
      <c r="G74" s="13" t="s">
        <v>12</v>
      </c>
      <c r="H74" s="13">
        <v>4</v>
      </c>
      <c r="I74" s="13">
        <v>1</v>
      </c>
      <c r="J74" s="13">
        <v>4</v>
      </c>
      <c r="K74" s="13">
        <v>5</v>
      </c>
      <c r="L74" s="13">
        <v>8</v>
      </c>
      <c r="M74" s="13">
        <v>3</v>
      </c>
      <c r="N74" s="13" t="s">
        <v>12</v>
      </c>
      <c r="O74" s="13" t="s">
        <v>12</v>
      </c>
      <c r="P74" s="13" t="s">
        <v>12</v>
      </c>
      <c r="Q74" s="13" t="s">
        <v>12</v>
      </c>
      <c r="R74" s="13" t="s">
        <v>12</v>
      </c>
      <c r="S74" s="13" t="s">
        <v>12</v>
      </c>
      <c r="T74" s="13" t="s">
        <v>12</v>
      </c>
      <c r="U74" s="13">
        <v>1</v>
      </c>
      <c r="V74" s="13" t="s">
        <v>12</v>
      </c>
      <c r="W74" s="13">
        <v>1</v>
      </c>
      <c r="X74" s="13" t="s">
        <v>12</v>
      </c>
      <c r="Y74" s="13" t="s">
        <v>12</v>
      </c>
      <c r="Z74" s="14">
        <v>1</v>
      </c>
    </row>
    <row r="75" spans="1:26" ht="13.5" customHeight="1">
      <c r="A75" s="63"/>
      <c r="B75" s="12"/>
      <c r="C75" s="12"/>
      <c r="D75" s="12"/>
      <c r="E75" s="12" t="s">
        <v>80</v>
      </c>
      <c r="F75" s="78">
        <v>2</v>
      </c>
      <c r="G75" s="13">
        <v>4</v>
      </c>
      <c r="H75" s="13" t="s">
        <v>12</v>
      </c>
      <c r="I75" s="13">
        <v>5</v>
      </c>
      <c r="J75" s="13">
        <v>1</v>
      </c>
      <c r="K75" s="13">
        <v>1</v>
      </c>
      <c r="L75" s="13">
        <v>2</v>
      </c>
      <c r="M75" s="13">
        <v>1</v>
      </c>
      <c r="N75" s="13" t="s">
        <v>12</v>
      </c>
      <c r="O75" s="13" t="s">
        <v>12</v>
      </c>
      <c r="P75" s="13" t="s">
        <v>12</v>
      </c>
      <c r="Q75" s="13" t="s">
        <v>12</v>
      </c>
      <c r="R75" s="13" t="s">
        <v>12</v>
      </c>
      <c r="S75" s="13" t="s">
        <v>12</v>
      </c>
      <c r="T75" s="13" t="s">
        <v>12</v>
      </c>
      <c r="U75" s="13" t="s">
        <v>12</v>
      </c>
      <c r="V75" s="13" t="s">
        <v>12</v>
      </c>
      <c r="W75" s="13" t="s">
        <v>12</v>
      </c>
      <c r="X75" s="13">
        <v>1</v>
      </c>
      <c r="Y75" s="13" t="s">
        <v>12</v>
      </c>
      <c r="Z75" s="14" t="s">
        <v>12</v>
      </c>
    </row>
    <row r="76" spans="1:26" ht="13.5" customHeight="1">
      <c r="A76" s="63"/>
      <c r="B76" s="12"/>
      <c r="C76" s="12"/>
      <c r="D76" s="12" t="s">
        <v>81</v>
      </c>
      <c r="E76" s="16"/>
      <c r="F76" s="78">
        <v>3</v>
      </c>
      <c r="G76" s="13">
        <v>3</v>
      </c>
      <c r="H76" s="13">
        <v>12</v>
      </c>
      <c r="I76" s="13">
        <v>3</v>
      </c>
      <c r="J76" s="13">
        <v>10</v>
      </c>
      <c r="K76" s="13">
        <v>11</v>
      </c>
      <c r="L76" s="13">
        <v>28</v>
      </c>
      <c r="M76" s="13">
        <v>10</v>
      </c>
      <c r="N76" s="13" t="s">
        <v>12</v>
      </c>
      <c r="O76" s="13" t="s">
        <v>12</v>
      </c>
      <c r="P76" s="13" t="s">
        <v>12</v>
      </c>
      <c r="Q76" s="13" t="s">
        <v>12</v>
      </c>
      <c r="R76" s="13" t="s">
        <v>12</v>
      </c>
      <c r="S76" s="13">
        <v>1</v>
      </c>
      <c r="T76" s="13">
        <v>2</v>
      </c>
      <c r="U76" s="13">
        <v>1</v>
      </c>
      <c r="V76" s="13">
        <v>1</v>
      </c>
      <c r="W76" s="13" t="s">
        <v>12</v>
      </c>
      <c r="X76" s="13">
        <v>1</v>
      </c>
      <c r="Y76" s="13">
        <v>2</v>
      </c>
      <c r="Z76" s="14">
        <v>2</v>
      </c>
    </row>
    <row r="77" spans="1:26" ht="13.5" customHeight="1">
      <c r="A77" s="63"/>
      <c r="B77" s="12"/>
      <c r="C77" s="12"/>
      <c r="D77" s="12"/>
      <c r="E77" s="16" t="s">
        <v>82</v>
      </c>
      <c r="F77" s="78" t="s">
        <v>12</v>
      </c>
      <c r="G77" s="13">
        <v>3</v>
      </c>
      <c r="H77" s="13" t="s">
        <v>12</v>
      </c>
      <c r="I77" s="13">
        <v>1</v>
      </c>
      <c r="J77" s="13">
        <v>2</v>
      </c>
      <c r="K77" s="13">
        <v>1</v>
      </c>
      <c r="L77" s="13">
        <v>4</v>
      </c>
      <c r="M77" s="13">
        <v>1</v>
      </c>
      <c r="N77" s="13" t="s">
        <v>12</v>
      </c>
      <c r="O77" s="13" t="s">
        <v>12</v>
      </c>
      <c r="P77" s="13" t="s">
        <v>12</v>
      </c>
      <c r="Q77" s="13" t="s">
        <v>12</v>
      </c>
      <c r="R77" s="13" t="s">
        <v>12</v>
      </c>
      <c r="S77" s="13" t="s">
        <v>12</v>
      </c>
      <c r="T77" s="13">
        <v>1</v>
      </c>
      <c r="U77" s="13" t="s">
        <v>12</v>
      </c>
      <c r="V77" s="13" t="s">
        <v>12</v>
      </c>
      <c r="W77" s="13" t="s">
        <v>12</v>
      </c>
      <c r="X77" s="13" t="s">
        <v>12</v>
      </c>
      <c r="Y77" s="13" t="s">
        <v>12</v>
      </c>
      <c r="Z77" s="14" t="s">
        <v>12</v>
      </c>
    </row>
    <row r="78" spans="1:26" ht="13.5" customHeight="1">
      <c r="A78" s="63"/>
      <c r="B78" s="12"/>
      <c r="C78" s="12"/>
      <c r="D78" s="12"/>
      <c r="E78" s="12" t="s">
        <v>18</v>
      </c>
      <c r="F78" s="78" t="s">
        <v>12</v>
      </c>
      <c r="G78" s="13" t="s">
        <v>12</v>
      </c>
      <c r="H78" s="13">
        <v>1</v>
      </c>
      <c r="I78" s="13" t="s">
        <v>12</v>
      </c>
      <c r="J78" s="13">
        <v>3</v>
      </c>
      <c r="K78" s="13">
        <v>6</v>
      </c>
      <c r="L78" s="13">
        <v>12</v>
      </c>
      <c r="M78" s="13" t="s">
        <v>12</v>
      </c>
      <c r="N78" s="13" t="s">
        <v>12</v>
      </c>
      <c r="O78" s="13" t="s">
        <v>12</v>
      </c>
      <c r="P78" s="13" t="s">
        <v>12</v>
      </c>
      <c r="Q78" s="13" t="s">
        <v>12</v>
      </c>
      <c r="R78" s="13" t="s">
        <v>12</v>
      </c>
      <c r="S78" s="13" t="s">
        <v>12</v>
      </c>
      <c r="T78" s="13" t="s">
        <v>12</v>
      </c>
      <c r="U78" s="13" t="s">
        <v>12</v>
      </c>
      <c r="V78" s="13" t="s">
        <v>12</v>
      </c>
      <c r="W78" s="13" t="s">
        <v>12</v>
      </c>
      <c r="X78" s="13" t="s">
        <v>12</v>
      </c>
      <c r="Y78" s="13" t="s">
        <v>12</v>
      </c>
      <c r="Z78" s="14" t="s">
        <v>12</v>
      </c>
    </row>
    <row r="79" spans="1:26" ht="13.5" customHeight="1">
      <c r="A79" s="63"/>
      <c r="B79" s="12"/>
      <c r="C79" s="12"/>
      <c r="D79" s="12"/>
      <c r="E79" s="12" t="s">
        <v>83</v>
      </c>
      <c r="F79" s="78" t="s">
        <v>12</v>
      </c>
      <c r="G79" s="13" t="s">
        <v>12</v>
      </c>
      <c r="H79" s="13" t="s">
        <v>12</v>
      </c>
      <c r="I79" s="13" t="s">
        <v>12</v>
      </c>
      <c r="J79" s="13" t="s">
        <v>12</v>
      </c>
      <c r="K79" s="13" t="s">
        <v>12</v>
      </c>
      <c r="L79" s="13" t="s">
        <v>12</v>
      </c>
      <c r="M79" s="13" t="s">
        <v>12</v>
      </c>
      <c r="N79" s="13" t="s">
        <v>12</v>
      </c>
      <c r="O79" s="13" t="s">
        <v>12</v>
      </c>
      <c r="P79" s="13" t="s">
        <v>12</v>
      </c>
      <c r="Q79" s="13" t="s">
        <v>12</v>
      </c>
      <c r="R79" s="13" t="s">
        <v>12</v>
      </c>
      <c r="S79" s="13" t="s">
        <v>12</v>
      </c>
      <c r="T79" s="13" t="s">
        <v>12</v>
      </c>
      <c r="U79" s="13" t="s">
        <v>12</v>
      </c>
      <c r="V79" s="13" t="s">
        <v>12</v>
      </c>
      <c r="W79" s="13" t="s">
        <v>12</v>
      </c>
      <c r="X79" s="13" t="s">
        <v>12</v>
      </c>
      <c r="Y79" s="13" t="s">
        <v>12</v>
      </c>
      <c r="Z79" s="14" t="s">
        <v>12</v>
      </c>
    </row>
    <row r="80" spans="1:26" ht="13.5" customHeight="1">
      <c r="A80" s="63"/>
      <c r="B80" s="12"/>
      <c r="C80" s="12"/>
      <c r="D80" s="12"/>
      <c r="E80" s="12" t="s">
        <v>84</v>
      </c>
      <c r="F80" s="78">
        <v>2</v>
      </c>
      <c r="G80" s="13" t="s">
        <v>12</v>
      </c>
      <c r="H80" s="13">
        <v>5</v>
      </c>
      <c r="I80" s="13">
        <v>1</v>
      </c>
      <c r="J80" s="13">
        <v>3</v>
      </c>
      <c r="K80" s="13">
        <v>3</v>
      </c>
      <c r="L80" s="13">
        <v>5</v>
      </c>
      <c r="M80" s="13">
        <v>3</v>
      </c>
      <c r="N80" s="13" t="s">
        <v>12</v>
      </c>
      <c r="O80" s="13" t="s">
        <v>12</v>
      </c>
      <c r="P80" s="13" t="s">
        <v>12</v>
      </c>
      <c r="Q80" s="13" t="s">
        <v>12</v>
      </c>
      <c r="R80" s="13" t="s">
        <v>12</v>
      </c>
      <c r="S80" s="13">
        <v>1</v>
      </c>
      <c r="T80" s="13">
        <v>1</v>
      </c>
      <c r="U80" s="13" t="s">
        <v>12</v>
      </c>
      <c r="V80" s="13" t="s">
        <v>12</v>
      </c>
      <c r="W80" s="13" t="s">
        <v>12</v>
      </c>
      <c r="X80" s="13">
        <v>1</v>
      </c>
      <c r="Y80" s="13" t="s">
        <v>12</v>
      </c>
      <c r="Z80" s="14" t="s">
        <v>12</v>
      </c>
    </row>
    <row r="81" spans="1:26" ht="13.5" customHeight="1">
      <c r="A81" s="63"/>
      <c r="B81" s="12"/>
      <c r="C81" s="12"/>
      <c r="D81" s="12"/>
      <c r="E81" s="12" t="s">
        <v>15</v>
      </c>
      <c r="F81" s="78">
        <v>1</v>
      </c>
      <c r="G81" s="13" t="s">
        <v>12</v>
      </c>
      <c r="H81" s="13">
        <v>6</v>
      </c>
      <c r="I81" s="13">
        <v>1</v>
      </c>
      <c r="J81" s="13">
        <v>2</v>
      </c>
      <c r="K81" s="13">
        <v>1</v>
      </c>
      <c r="L81" s="13">
        <v>7</v>
      </c>
      <c r="M81" s="13">
        <v>6</v>
      </c>
      <c r="N81" s="13" t="s">
        <v>12</v>
      </c>
      <c r="O81" s="13" t="s">
        <v>12</v>
      </c>
      <c r="P81" s="13" t="s">
        <v>12</v>
      </c>
      <c r="Q81" s="13" t="s">
        <v>12</v>
      </c>
      <c r="R81" s="13" t="s">
        <v>12</v>
      </c>
      <c r="S81" s="13" t="s">
        <v>12</v>
      </c>
      <c r="T81" s="13" t="s">
        <v>12</v>
      </c>
      <c r="U81" s="13">
        <v>1</v>
      </c>
      <c r="V81" s="13">
        <v>1</v>
      </c>
      <c r="W81" s="13" t="s">
        <v>12</v>
      </c>
      <c r="X81" s="13" t="s">
        <v>12</v>
      </c>
      <c r="Y81" s="13">
        <v>2</v>
      </c>
      <c r="Z81" s="14">
        <v>2</v>
      </c>
    </row>
    <row r="82" spans="1:26" ht="13.5" customHeight="1">
      <c r="A82" s="63"/>
      <c r="B82" s="12"/>
      <c r="C82" s="12"/>
      <c r="D82" s="12" t="s">
        <v>85</v>
      </c>
      <c r="E82" s="12"/>
      <c r="F82" s="78">
        <v>10</v>
      </c>
      <c r="G82" s="13">
        <v>11</v>
      </c>
      <c r="H82" s="13">
        <v>8</v>
      </c>
      <c r="I82" s="13">
        <v>15</v>
      </c>
      <c r="J82" s="13">
        <v>17</v>
      </c>
      <c r="K82" s="13">
        <v>18</v>
      </c>
      <c r="L82" s="13">
        <v>37</v>
      </c>
      <c r="M82" s="13">
        <v>20</v>
      </c>
      <c r="N82" s="13" t="s">
        <v>12</v>
      </c>
      <c r="O82" s="13" t="s">
        <v>12</v>
      </c>
      <c r="P82" s="13" t="s">
        <v>12</v>
      </c>
      <c r="Q82" s="13" t="s">
        <v>12</v>
      </c>
      <c r="R82" s="13">
        <v>1</v>
      </c>
      <c r="S82" s="13">
        <v>1</v>
      </c>
      <c r="T82" s="13">
        <v>1</v>
      </c>
      <c r="U82" s="13">
        <v>1</v>
      </c>
      <c r="V82" s="13">
        <v>1</v>
      </c>
      <c r="W82" s="13">
        <v>4</v>
      </c>
      <c r="X82" s="13">
        <v>2</v>
      </c>
      <c r="Y82" s="13">
        <v>5</v>
      </c>
      <c r="Z82" s="14">
        <v>4</v>
      </c>
    </row>
    <row r="83" spans="1:26" ht="13.5" customHeight="1">
      <c r="A83" s="63"/>
      <c r="B83" s="12"/>
      <c r="C83" s="12"/>
      <c r="D83" s="12"/>
      <c r="E83" s="12" t="s">
        <v>86</v>
      </c>
      <c r="F83" s="78">
        <v>1</v>
      </c>
      <c r="G83" s="13">
        <v>2</v>
      </c>
      <c r="H83" s="13">
        <v>1</v>
      </c>
      <c r="I83" s="13">
        <v>1</v>
      </c>
      <c r="J83" s="13">
        <v>4</v>
      </c>
      <c r="K83" s="13">
        <v>3</v>
      </c>
      <c r="L83" s="13">
        <v>3</v>
      </c>
      <c r="M83" s="13">
        <v>1</v>
      </c>
      <c r="N83" s="13" t="s">
        <v>12</v>
      </c>
      <c r="O83" s="13" t="s">
        <v>12</v>
      </c>
      <c r="P83" s="13" t="s">
        <v>12</v>
      </c>
      <c r="Q83" s="13" t="s">
        <v>12</v>
      </c>
      <c r="R83" s="13" t="s">
        <v>12</v>
      </c>
      <c r="S83" s="13" t="s">
        <v>12</v>
      </c>
      <c r="T83" s="13" t="s">
        <v>12</v>
      </c>
      <c r="U83" s="13" t="s">
        <v>12</v>
      </c>
      <c r="V83" s="13" t="s">
        <v>12</v>
      </c>
      <c r="W83" s="13" t="s">
        <v>12</v>
      </c>
      <c r="X83" s="13">
        <v>1</v>
      </c>
      <c r="Y83" s="13" t="s">
        <v>12</v>
      </c>
      <c r="Z83" s="14" t="s">
        <v>12</v>
      </c>
    </row>
    <row r="84" spans="1:26" ht="13.5" customHeight="1">
      <c r="A84" s="63"/>
      <c r="B84" s="12"/>
      <c r="C84" s="12"/>
      <c r="D84" s="12"/>
      <c r="E84" s="12" t="s">
        <v>87</v>
      </c>
      <c r="F84" s="78">
        <v>4</v>
      </c>
      <c r="G84" s="13">
        <v>3</v>
      </c>
      <c r="H84" s="13">
        <v>5</v>
      </c>
      <c r="I84" s="13">
        <v>5</v>
      </c>
      <c r="J84" s="13">
        <v>10</v>
      </c>
      <c r="K84" s="13">
        <v>7</v>
      </c>
      <c r="L84" s="13">
        <v>16</v>
      </c>
      <c r="M84" s="13">
        <v>14</v>
      </c>
      <c r="N84" s="13" t="s">
        <v>12</v>
      </c>
      <c r="O84" s="13" t="s">
        <v>12</v>
      </c>
      <c r="P84" s="13" t="s">
        <v>12</v>
      </c>
      <c r="Q84" s="13" t="s">
        <v>12</v>
      </c>
      <c r="R84" s="13" t="s">
        <v>12</v>
      </c>
      <c r="S84" s="13">
        <v>1</v>
      </c>
      <c r="T84" s="13">
        <v>1</v>
      </c>
      <c r="U84" s="13">
        <v>1</v>
      </c>
      <c r="V84" s="13">
        <v>1</v>
      </c>
      <c r="W84" s="13">
        <v>3</v>
      </c>
      <c r="X84" s="13">
        <v>1</v>
      </c>
      <c r="Y84" s="13">
        <v>3</v>
      </c>
      <c r="Z84" s="14">
        <v>3</v>
      </c>
    </row>
    <row r="85" spans="1:26" ht="13.5" customHeight="1">
      <c r="A85" s="63"/>
      <c r="B85" s="12"/>
      <c r="C85" s="12"/>
      <c r="D85" s="12"/>
      <c r="E85" s="12" t="s">
        <v>88</v>
      </c>
      <c r="F85" s="78">
        <v>1</v>
      </c>
      <c r="G85" s="13">
        <v>1</v>
      </c>
      <c r="H85" s="13" t="s">
        <v>12</v>
      </c>
      <c r="I85" s="13">
        <v>2</v>
      </c>
      <c r="J85" s="13" t="s">
        <v>12</v>
      </c>
      <c r="K85" s="13">
        <v>1</v>
      </c>
      <c r="L85" s="13">
        <v>1</v>
      </c>
      <c r="M85" s="13">
        <v>2</v>
      </c>
      <c r="N85" s="13" t="s">
        <v>12</v>
      </c>
      <c r="O85" s="13" t="s">
        <v>12</v>
      </c>
      <c r="P85" s="13" t="s">
        <v>12</v>
      </c>
      <c r="Q85" s="13" t="s">
        <v>12</v>
      </c>
      <c r="R85" s="13">
        <v>1</v>
      </c>
      <c r="S85" s="13" t="s">
        <v>12</v>
      </c>
      <c r="T85" s="13" t="s">
        <v>12</v>
      </c>
      <c r="U85" s="13" t="s">
        <v>12</v>
      </c>
      <c r="V85" s="13" t="s">
        <v>12</v>
      </c>
      <c r="W85" s="13" t="s">
        <v>12</v>
      </c>
      <c r="X85" s="13" t="s">
        <v>12</v>
      </c>
      <c r="Y85" s="13">
        <v>1</v>
      </c>
      <c r="Z85" s="14" t="s">
        <v>12</v>
      </c>
    </row>
    <row r="86" spans="1:26" ht="13.5" customHeight="1">
      <c r="A86" s="63"/>
      <c r="B86" s="12"/>
      <c r="C86" s="12"/>
      <c r="D86" s="12"/>
      <c r="E86" s="12" t="s">
        <v>89</v>
      </c>
      <c r="F86" s="78" t="s">
        <v>12</v>
      </c>
      <c r="G86" s="13" t="s">
        <v>12</v>
      </c>
      <c r="H86" s="13" t="s">
        <v>12</v>
      </c>
      <c r="I86" s="13" t="s">
        <v>12</v>
      </c>
      <c r="J86" s="13" t="s">
        <v>12</v>
      </c>
      <c r="K86" s="13" t="s">
        <v>12</v>
      </c>
      <c r="L86" s="13" t="s">
        <v>12</v>
      </c>
      <c r="M86" s="13" t="s">
        <v>12</v>
      </c>
      <c r="N86" s="13" t="s">
        <v>12</v>
      </c>
      <c r="O86" s="13" t="s">
        <v>12</v>
      </c>
      <c r="P86" s="13" t="s">
        <v>12</v>
      </c>
      <c r="Q86" s="13" t="s">
        <v>12</v>
      </c>
      <c r="R86" s="13" t="s">
        <v>12</v>
      </c>
      <c r="S86" s="13" t="s">
        <v>12</v>
      </c>
      <c r="T86" s="13" t="s">
        <v>12</v>
      </c>
      <c r="U86" s="13" t="s">
        <v>12</v>
      </c>
      <c r="V86" s="13" t="s">
        <v>12</v>
      </c>
      <c r="W86" s="13" t="s">
        <v>12</v>
      </c>
      <c r="X86" s="13" t="s">
        <v>12</v>
      </c>
      <c r="Y86" s="13" t="s">
        <v>12</v>
      </c>
      <c r="Z86" s="14" t="s">
        <v>12</v>
      </c>
    </row>
    <row r="87" spans="1:26" ht="13.5" customHeight="1">
      <c r="A87" s="63"/>
      <c r="B87" s="12"/>
      <c r="C87" s="12"/>
      <c r="D87" s="12"/>
      <c r="E87" s="12" t="s">
        <v>90</v>
      </c>
      <c r="F87" s="78" t="s">
        <v>12</v>
      </c>
      <c r="G87" s="13" t="s">
        <v>12</v>
      </c>
      <c r="H87" s="13" t="s">
        <v>12</v>
      </c>
      <c r="I87" s="13" t="s">
        <v>12</v>
      </c>
      <c r="J87" s="13" t="s">
        <v>12</v>
      </c>
      <c r="K87" s="13" t="s">
        <v>12</v>
      </c>
      <c r="L87" s="13" t="s">
        <v>12</v>
      </c>
      <c r="M87" s="13" t="s">
        <v>12</v>
      </c>
      <c r="N87" s="13" t="s">
        <v>12</v>
      </c>
      <c r="O87" s="13" t="s">
        <v>12</v>
      </c>
      <c r="P87" s="13" t="s">
        <v>12</v>
      </c>
      <c r="Q87" s="13" t="s">
        <v>12</v>
      </c>
      <c r="R87" s="13" t="s">
        <v>12</v>
      </c>
      <c r="S87" s="13" t="s">
        <v>12</v>
      </c>
      <c r="T87" s="13" t="s">
        <v>12</v>
      </c>
      <c r="U87" s="13" t="s">
        <v>12</v>
      </c>
      <c r="V87" s="13" t="s">
        <v>12</v>
      </c>
      <c r="W87" s="13" t="s">
        <v>12</v>
      </c>
      <c r="X87" s="13" t="s">
        <v>12</v>
      </c>
      <c r="Y87" s="13" t="s">
        <v>12</v>
      </c>
      <c r="Z87" s="14" t="s">
        <v>12</v>
      </c>
    </row>
    <row r="88" spans="1:26" ht="13.5" customHeight="1">
      <c r="A88" s="63"/>
      <c r="B88" s="12"/>
      <c r="C88" s="12"/>
      <c r="D88" s="12"/>
      <c r="E88" s="12" t="s">
        <v>59</v>
      </c>
      <c r="F88" s="78">
        <v>2</v>
      </c>
      <c r="G88" s="13">
        <v>4</v>
      </c>
      <c r="H88" s="13">
        <v>1</v>
      </c>
      <c r="I88" s="13">
        <v>2</v>
      </c>
      <c r="J88" s="13">
        <v>3</v>
      </c>
      <c r="K88" s="13">
        <v>4</v>
      </c>
      <c r="L88" s="13">
        <v>4</v>
      </c>
      <c r="M88" s="13">
        <v>2</v>
      </c>
      <c r="N88" s="13" t="s">
        <v>12</v>
      </c>
      <c r="O88" s="13" t="s">
        <v>12</v>
      </c>
      <c r="P88" s="13" t="s">
        <v>12</v>
      </c>
      <c r="Q88" s="13" t="s">
        <v>12</v>
      </c>
      <c r="R88" s="13" t="s">
        <v>12</v>
      </c>
      <c r="S88" s="13" t="s">
        <v>12</v>
      </c>
      <c r="T88" s="13" t="s">
        <v>12</v>
      </c>
      <c r="U88" s="13" t="s">
        <v>12</v>
      </c>
      <c r="V88" s="13" t="s">
        <v>12</v>
      </c>
      <c r="W88" s="13">
        <v>1</v>
      </c>
      <c r="X88" s="13" t="s">
        <v>12</v>
      </c>
      <c r="Y88" s="13" t="s">
        <v>12</v>
      </c>
      <c r="Z88" s="14">
        <v>1</v>
      </c>
    </row>
    <row r="89" spans="1:26" ht="13.5" customHeight="1">
      <c r="A89" s="63"/>
      <c r="B89" s="12"/>
      <c r="C89" s="12"/>
      <c r="D89" s="12"/>
      <c r="E89" s="12" t="s">
        <v>61</v>
      </c>
      <c r="F89" s="78">
        <v>2</v>
      </c>
      <c r="G89" s="13">
        <v>1</v>
      </c>
      <c r="H89" s="13">
        <v>1</v>
      </c>
      <c r="I89" s="13">
        <v>5</v>
      </c>
      <c r="J89" s="13" t="s">
        <v>12</v>
      </c>
      <c r="K89" s="13">
        <v>3</v>
      </c>
      <c r="L89" s="13">
        <v>13</v>
      </c>
      <c r="M89" s="13">
        <v>1</v>
      </c>
      <c r="N89" s="13" t="s">
        <v>12</v>
      </c>
      <c r="O89" s="13" t="s">
        <v>12</v>
      </c>
      <c r="P89" s="13" t="s">
        <v>12</v>
      </c>
      <c r="Q89" s="13" t="s">
        <v>12</v>
      </c>
      <c r="R89" s="13" t="s">
        <v>12</v>
      </c>
      <c r="S89" s="13" t="s">
        <v>12</v>
      </c>
      <c r="T89" s="13" t="s">
        <v>12</v>
      </c>
      <c r="U89" s="13" t="s">
        <v>12</v>
      </c>
      <c r="V89" s="13" t="s">
        <v>12</v>
      </c>
      <c r="W89" s="13" t="s">
        <v>12</v>
      </c>
      <c r="X89" s="13" t="s">
        <v>12</v>
      </c>
      <c r="Y89" s="13">
        <v>1</v>
      </c>
      <c r="Z89" s="14" t="s">
        <v>12</v>
      </c>
    </row>
    <row r="90" spans="1:26" ht="13.5" customHeight="1">
      <c r="A90" s="63"/>
      <c r="B90" s="12"/>
      <c r="C90" s="12"/>
      <c r="D90" s="12" t="s">
        <v>91</v>
      </c>
      <c r="E90" s="12"/>
      <c r="F90" s="78">
        <v>4</v>
      </c>
      <c r="G90" s="13">
        <v>7</v>
      </c>
      <c r="H90" s="13">
        <v>6</v>
      </c>
      <c r="I90" s="13">
        <v>4</v>
      </c>
      <c r="J90" s="13">
        <v>18</v>
      </c>
      <c r="K90" s="13">
        <v>11</v>
      </c>
      <c r="L90" s="13">
        <v>6</v>
      </c>
      <c r="M90" s="13">
        <v>10</v>
      </c>
      <c r="N90" s="13" t="s">
        <v>12</v>
      </c>
      <c r="O90" s="13" t="s">
        <v>12</v>
      </c>
      <c r="P90" s="13" t="s">
        <v>12</v>
      </c>
      <c r="Q90" s="13" t="s">
        <v>12</v>
      </c>
      <c r="R90" s="13" t="s">
        <v>12</v>
      </c>
      <c r="S90" s="13">
        <v>1</v>
      </c>
      <c r="T90" s="13">
        <v>1</v>
      </c>
      <c r="U90" s="13" t="s">
        <v>12</v>
      </c>
      <c r="V90" s="13">
        <v>3</v>
      </c>
      <c r="W90" s="13" t="s">
        <v>12</v>
      </c>
      <c r="X90" s="13">
        <v>3</v>
      </c>
      <c r="Y90" s="13">
        <v>1</v>
      </c>
      <c r="Z90" s="14">
        <v>1</v>
      </c>
    </row>
    <row r="91" spans="1:26" ht="13.5" customHeight="1">
      <c r="A91" s="63"/>
      <c r="B91" s="12"/>
      <c r="C91" s="12"/>
      <c r="D91" s="12"/>
      <c r="E91" s="12" t="s">
        <v>92</v>
      </c>
      <c r="F91" s="78" t="s">
        <v>13</v>
      </c>
      <c r="G91" s="13" t="s">
        <v>13</v>
      </c>
      <c r="H91" s="13" t="s">
        <v>13</v>
      </c>
      <c r="I91" s="13" t="s">
        <v>13</v>
      </c>
      <c r="J91" s="13" t="s">
        <v>13</v>
      </c>
      <c r="K91" s="13" t="s">
        <v>13</v>
      </c>
      <c r="L91" s="13" t="s">
        <v>13</v>
      </c>
      <c r="M91" s="13" t="s">
        <v>13</v>
      </c>
      <c r="N91" s="13" t="s">
        <v>13</v>
      </c>
      <c r="O91" s="13" t="s">
        <v>13</v>
      </c>
      <c r="P91" s="13" t="s">
        <v>13</v>
      </c>
      <c r="Q91" s="13" t="s">
        <v>13</v>
      </c>
      <c r="R91" s="13" t="s">
        <v>13</v>
      </c>
      <c r="S91" s="13" t="s">
        <v>13</v>
      </c>
      <c r="T91" s="13" t="s">
        <v>13</v>
      </c>
      <c r="U91" s="13" t="s">
        <v>13</v>
      </c>
      <c r="V91" s="13" t="s">
        <v>13</v>
      </c>
      <c r="W91" s="13" t="s">
        <v>13</v>
      </c>
      <c r="X91" s="13" t="s">
        <v>13</v>
      </c>
      <c r="Y91" s="13" t="s">
        <v>13</v>
      </c>
      <c r="Z91" s="14" t="s">
        <v>13</v>
      </c>
    </row>
    <row r="92" spans="1:26" ht="13.5" customHeight="1">
      <c r="A92" s="63"/>
      <c r="B92" s="12"/>
      <c r="C92" s="12"/>
      <c r="D92" s="12"/>
      <c r="E92" s="16" t="s">
        <v>93</v>
      </c>
      <c r="F92" s="78" t="s">
        <v>13</v>
      </c>
      <c r="G92" s="13" t="s">
        <v>13</v>
      </c>
      <c r="H92" s="13" t="s">
        <v>13</v>
      </c>
      <c r="I92" s="13" t="s">
        <v>13</v>
      </c>
      <c r="J92" s="13" t="s">
        <v>13</v>
      </c>
      <c r="K92" s="13" t="s">
        <v>13</v>
      </c>
      <c r="L92" s="13" t="s">
        <v>13</v>
      </c>
      <c r="M92" s="13" t="s">
        <v>13</v>
      </c>
      <c r="N92" s="13" t="s">
        <v>13</v>
      </c>
      <c r="O92" s="13" t="s">
        <v>13</v>
      </c>
      <c r="P92" s="13" t="s">
        <v>13</v>
      </c>
      <c r="Q92" s="13" t="s">
        <v>13</v>
      </c>
      <c r="R92" s="13" t="s">
        <v>13</v>
      </c>
      <c r="S92" s="13" t="s">
        <v>13</v>
      </c>
      <c r="T92" s="13" t="s">
        <v>13</v>
      </c>
      <c r="U92" s="13" t="s">
        <v>13</v>
      </c>
      <c r="V92" s="13" t="s">
        <v>13</v>
      </c>
      <c r="W92" s="13" t="s">
        <v>13</v>
      </c>
      <c r="X92" s="13" t="s">
        <v>13</v>
      </c>
      <c r="Y92" s="13" t="s">
        <v>13</v>
      </c>
      <c r="Z92" s="14" t="s">
        <v>13</v>
      </c>
    </row>
    <row r="93" spans="1:26" ht="13.5" customHeight="1">
      <c r="A93" s="63"/>
      <c r="B93" s="12"/>
      <c r="C93" s="12"/>
      <c r="D93" s="12" t="s">
        <v>94</v>
      </c>
      <c r="E93" s="12"/>
      <c r="F93" s="78">
        <v>16</v>
      </c>
      <c r="G93" s="13">
        <v>19</v>
      </c>
      <c r="H93" s="13">
        <v>17</v>
      </c>
      <c r="I93" s="13">
        <v>17</v>
      </c>
      <c r="J93" s="13">
        <v>27</v>
      </c>
      <c r="K93" s="13">
        <v>13</v>
      </c>
      <c r="L93" s="13">
        <v>12</v>
      </c>
      <c r="M93" s="13">
        <v>15</v>
      </c>
      <c r="N93" s="13" t="s">
        <v>12</v>
      </c>
      <c r="O93" s="13" t="s">
        <v>12</v>
      </c>
      <c r="P93" s="13" t="s">
        <v>12</v>
      </c>
      <c r="Q93" s="13" t="s">
        <v>12</v>
      </c>
      <c r="R93" s="13" t="s">
        <v>12</v>
      </c>
      <c r="S93" s="13" t="s">
        <v>12</v>
      </c>
      <c r="T93" s="13" t="s">
        <v>12</v>
      </c>
      <c r="U93" s="13">
        <v>2</v>
      </c>
      <c r="V93" s="13">
        <v>1</v>
      </c>
      <c r="W93" s="13">
        <v>5</v>
      </c>
      <c r="X93" s="13">
        <v>5</v>
      </c>
      <c r="Y93" s="13">
        <v>2</v>
      </c>
      <c r="Z93" s="14" t="s">
        <v>12</v>
      </c>
    </row>
    <row r="94" spans="1:26" ht="13.5" customHeight="1">
      <c r="A94" s="63"/>
      <c r="B94" s="12"/>
      <c r="C94" s="12"/>
      <c r="D94" s="12"/>
      <c r="E94" s="12" t="s">
        <v>95</v>
      </c>
      <c r="F94" s="78">
        <v>10</v>
      </c>
      <c r="G94" s="13">
        <v>10</v>
      </c>
      <c r="H94" s="13">
        <v>8</v>
      </c>
      <c r="I94" s="13">
        <v>4</v>
      </c>
      <c r="J94" s="13">
        <v>1</v>
      </c>
      <c r="K94" s="13">
        <v>3</v>
      </c>
      <c r="L94" s="13">
        <v>5</v>
      </c>
      <c r="M94" s="13">
        <v>1</v>
      </c>
      <c r="N94" s="13" t="s">
        <v>12</v>
      </c>
      <c r="O94" s="13" t="s">
        <v>12</v>
      </c>
      <c r="P94" s="13" t="s">
        <v>12</v>
      </c>
      <c r="Q94" s="13" t="s">
        <v>12</v>
      </c>
      <c r="R94" s="13" t="s">
        <v>12</v>
      </c>
      <c r="S94" s="13" t="s">
        <v>12</v>
      </c>
      <c r="T94" s="13" t="s">
        <v>12</v>
      </c>
      <c r="U94" s="13" t="s">
        <v>12</v>
      </c>
      <c r="V94" s="13" t="s">
        <v>12</v>
      </c>
      <c r="W94" s="13" t="s">
        <v>12</v>
      </c>
      <c r="X94" s="13" t="s">
        <v>12</v>
      </c>
      <c r="Y94" s="13">
        <v>1</v>
      </c>
      <c r="Z94" s="14" t="s">
        <v>12</v>
      </c>
    </row>
    <row r="95" spans="1:26" ht="13.5" customHeight="1">
      <c r="A95" s="63"/>
      <c r="B95" s="12"/>
      <c r="C95" s="12"/>
      <c r="D95" s="12"/>
      <c r="E95" s="12" t="s">
        <v>96</v>
      </c>
      <c r="F95" s="78">
        <v>2</v>
      </c>
      <c r="G95" s="13">
        <v>1</v>
      </c>
      <c r="H95" s="13">
        <v>3</v>
      </c>
      <c r="I95" s="13">
        <v>7</v>
      </c>
      <c r="J95" s="13">
        <v>11</v>
      </c>
      <c r="K95" s="13">
        <v>3</v>
      </c>
      <c r="L95" s="13">
        <v>1</v>
      </c>
      <c r="M95" s="13">
        <v>2</v>
      </c>
      <c r="N95" s="13" t="s">
        <v>12</v>
      </c>
      <c r="O95" s="13" t="s">
        <v>12</v>
      </c>
      <c r="P95" s="13" t="s">
        <v>12</v>
      </c>
      <c r="Q95" s="13" t="s">
        <v>12</v>
      </c>
      <c r="R95" s="13" t="s">
        <v>12</v>
      </c>
      <c r="S95" s="13" t="s">
        <v>12</v>
      </c>
      <c r="T95" s="13" t="s">
        <v>12</v>
      </c>
      <c r="U95" s="13" t="s">
        <v>12</v>
      </c>
      <c r="V95" s="13" t="s">
        <v>12</v>
      </c>
      <c r="W95" s="13">
        <v>1</v>
      </c>
      <c r="X95" s="13" t="s">
        <v>12</v>
      </c>
      <c r="Y95" s="13">
        <v>1</v>
      </c>
      <c r="Z95" s="14" t="s">
        <v>12</v>
      </c>
    </row>
    <row r="96" spans="1:26" ht="13.5" customHeight="1">
      <c r="A96" s="63"/>
      <c r="B96" s="12"/>
      <c r="C96" s="12"/>
      <c r="D96" s="12"/>
      <c r="E96" s="12" t="s">
        <v>26</v>
      </c>
      <c r="F96" s="78">
        <v>4</v>
      </c>
      <c r="G96" s="13">
        <v>8</v>
      </c>
      <c r="H96" s="13">
        <v>6</v>
      </c>
      <c r="I96" s="13">
        <v>6</v>
      </c>
      <c r="J96" s="13">
        <v>15</v>
      </c>
      <c r="K96" s="13">
        <v>7</v>
      </c>
      <c r="L96" s="13">
        <v>6</v>
      </c>
      <c r="M96" s="13">
        <v>12</v>
      </c>
      <c r="N96" s="13" t="s">
        <v>12</v>
      </c>
      <c r="O96" s="13" t="s">
        <v>12</v>
      </c>
      <c r="P96" s="13" t="s">
        <v>12</v>
      </c>
      <c r="Q96" s="13" t="s">
        <v>12</v>
      </c>
      <c r="R96" s="13" t="s">
        <v>12</v>
      </c>
      <c r="S96" s="13" t="s">
        <v>12</v>
      </c>
      <c r="T96" s="13" t="s">
        <v>12</v>
      </c>
      <c r="U96" s="13">
        <v>2</v>
      </c>
      <c r="V96" s="13">
        <v>1</v>
      </c>
      <c r="W96" s="13">
        <v>4</v>
      </c>
      <c r="X96" s="13">
        <v>5</v>
      </c>
      <c r="Y96" s="13" t="s">
        <v>12</v>
      </c>
      <c r="Z96" s="14" t="s">
        <v>12</v>
      </c>
    </row>
    <row r="97" spans="1:26" ht="13.5" customHeight="1">
      <c r="A97" s="63"/>
      <c r="B97" s="12"/>
      <c r="C97" s="12"/>
      <c r="D97" s="12" t="s">
        <v>97</v>
      </c>
      <c r="E97" s="12"/>
      <c r="F97" s="78">
        <v>7</v>
      </c>
      <c r="G97" s="13">
        <v>3</v>
      </c>
      <c r="H97" s="13">
        <v>6</v>
      </c>
      <c r="I97" s="13">
        <v>18</v>
      </c>
      <c r="J97" s="13">
        <v>17</v>
      </c>
      <c r="K97" s="13">
        <v>21</v>
      </c>
      <c r="L97" s="13">
        <v>18</v>
      </c>
      <c r="M97" s="13">
        <v>43</v>
      </c>
      <c r="N97" s="13" t="s">
        <v>12</v>
      </c>
      <c r="O97" s="13" t="s">
        <v>12</v>
      </c>
      <c r="P97" s="13" t="s">
        <v>12</v>
      </c>
      <c r="Q97" s="13">
        <v>2</v>
      </c>
      <c r="R97" s="13" t="s">
        <v>12</v>
      </c>
      <c r="S97" s="13">
        <v>1</v>
      </c>
      <c r="T97" s="13">
        <v>2</v>
      </c>
      <c r="U97" s="13">
        <v>3</v>
      </c>
      <c r="V97" s="13">
        <v>2</v>
      </c>
      <c r="W97" s="13">
        <v>6</v>
      </c>
      <c r="X97" s="13">
        <v>14</v>
      </c>
      <c r="Y97" s="13">
        <v>6</v>
      </c>
      <c r="Z97" s="14">
        <v>7</v>
      </c>
    </row>
    <row r="98" spans="1:26" ht="13.5" customHeight="1">
      <c r="A98" s="63"/>
      <c r="B98" s="12"/>
      <c r="C98" s="12"/>
      <c r="D98" s="12"/>
      <c r="E98" s="12" t="s">
        <v>98</v>
      </c>
      <c r="F98" s="78">
        <v>6</v>
      </c>
      <c r="G98" s="13">
        <v>3</v>
      </c>
      <c r="H98" s="13">
        <v>3</v>
      </c>
      <c r="I98" s="13">
        <v>11</v>
      </c>
      <c r="J98" s="13">
        <v>7</v>
      </c>
      <c r="K98" s="13">
        <v>11</v>
      </c>
      <c r="L98" s="13">
        <v>9</v>
      </c>
      <c r="M98" s="13">
        <v>26</v>
      </c>
      <c r="N98" s="13" t="s">
        <v>12</v>
      </c>
      <c r="O98" s="13" t="s">
        <v>12</v>
      </c>
      <c r="P98" s="13" t="s">
        <v>12</v>
      </c>
      <c r="Q98" s="13">
        <v>1</v>
      </c>
      <c r="R98" s="13" t="s">
        <v>12</v>
      </c>
      <c r="S98" s="13">
        <v>1</v>
      </c>
      <c r="T98" s="13">
        <v>2</v>
      </c>
      <c r="U98" s="13">
        <v>2</v>
      </c>
      <c r="V98" s="13">
        <v>1</v>
      </c>
      <c r="W98" s="13">
        <v>3</v>
      </c>
      <c r="X98" s="13">
        <v>6</v>
      </c>
      <c r="Y98" s="13">
        <v>5</v>
      </c>
      <c r="Z98" s="14">
        <v>5</v>
      </c>
    </row>
    <row r="99" spans="1:26" ht="13.5" customHeight="1">
      <c r="A99" s="63"/>
      <c r="B99" s="12"/>
      <c r="C99" s="12"/>
      <c r="D99" s="12"/>
      <c r="E99" s="16" t="s">
        <v>100</v>
      </c>
      <c r="F99" s="78">
        <v>1</v>
      </c>
      <c r="G99" s="13" t="s">
        <v>12</v>
      </c>
      <c r="H99" s="13" t="s">
        <v>12</v>
      </c>
      <c r="I99" s="13">
        <v>3</v>
      </c>
      <c r="J99" s="13">
        <v>1</v>
      </c>
      <c r="K99" s="13">
        <v>3</v>
      </c>
      <c r="L99" s="13">
        <v>2</v>
      </c>
      <c r="M99" s="13" t="s">
        <v>12</v>
      </c>
      <c r="N99" s="13" t="s">
        <v>12</v>
      </c>
      <c r="O99" s="13" t="s">
        <v>12</v>
      </c>
      <c r="P99" s="13" t="s">
        <v>12</v>
      </c>
      <c r="Q99" s="13" t="s">
        <v>12</v>
      </c>
      <c r="R99" s="13" t="s">
        <v>12</v>
      </c>
      <c r="S99" s="13" t="s">
        <v>12</v>
      </c>
      <c r="T99" s="13" t="s">
        <v>12</v>
      </c>
      <c r="U99" s="13" t="s">
        <v>12</v>
      </c>
      <c r="V99" s="13" t="s">
        <v>12</v>
      </c>
      <c r="W99" s="13" t="s">
        <v>12</v>
      </c>
      <c r="X99" s="13" t="s">
        <v>12</v>
      </c>
      <c r="Y99" s="13" t="s">
        <v>12</v>
      </c>
      <c r="Z99" s="14" t="s">
        <v>12</v>
      </c>
    </row>
    <row r="100" spans="1:26" ht="13.5" customHeight="1">
      <c r="A100" s="63"/>
      <c r="B100" s="12"/>
      <c r="C100" s="12"/>
      <c r="D100" s="12"/>
      <c r="E100" s="16" t="s">
        <v>101</v>
      </c>
      <c r="F100" s="78" t="s">
        <v>12</v>
      </c>
      <c r="G100" s="13" t="s">
        <v>12</v>
      </c>
      <c r="H100" s="13" t="s">
        <v>12</v>
      </c>
      <c r="I100" s="13">
        <v>1</v>
      </c>
      <c r="J100" s="13">
        <v>4</v>
      </c>
      <c r="K100" s="13">
        <v>7</v>
      </c>
      <c r="L100" s="13">
        <v>3</v>
      </c>
      <c r="M100" s="13">
        <v>14</v>
      </c>
      <c r="N100" s="13" t="s">
        <v>12</v>
      </c>
      <c r="O100" s="13" t="s">
        <v>12</v>
      </c>
      <c r="P100" s="13" t="s">
        <v>12</v>
      </c>
      <c r="Q100" s="13">
        <v>1</v>
      </c>
      <c r="R100" s="13" t="s">
        <v>12</v>
      </c>
      <c r="S100" s="13" t="s">
        <v>12</v>
      </c>
      <c r="T100" s="13" t="s">
        <v>12</v>
      </c>
      <c r="U100" s="13" t="s">
        <v>12</v>
      </c>
      <c r="V100" s="13">
        <v>1</v>
      </c>
      <c r="W100" s="13">
        <v>3</v>
      </c>
      <c r="X100" s="13">
        <v>6</v>
      </c>
      <c r="Y100" s="13">
        <v>1</v>
      </c>
      <c r="Z100" s="14">
        <v>2</v>
      </c>
    </row>
    <row r="101" spans="1:26" ht="13.5" customHeight="1">
      <c r="A101" s="63"/>
      <c r="B101" s="12"/>
      <c r="C101" s="12"/>
      <c r="D101" s="12"/>
      <c r="E101" s="16" t="s">
        <v>102</v>
      </c>
      <c r="F101" s="78" t="s">
        <v>12</v>
      </c>
      <c r="G101" s="13" t="s">
        <v>12</v>
      </c>
      <c r="H101" s="13">
        <v>3</v>
      </c>
      <c r="I101" s="13">
        <v>3</v>
      </c>
      <c r="J101" s="13">
        <v>5</v>
      </c>
      <c r="K101" s="13" t="s">
        <v>12</v>
      </c>
      <c r="L101" s="13">
        <v>4</v>
      </c>
      <c r="M101" s="13">
        <v>3</v>
      </c>
      <c r="N101" s="13" t="s">
        <v>12</v>
      </c>
      <c r="O101" s="13" t="s">
        <v>12</v>
      </c>
      <c r="P101" s="13" t="s">
        <v>12</v>
      </c>
      <c r="Q101" s="13" t="s">
        <v>12</v>
      </c>
      <c r="R101" s="13" t="s">
        <v>12</v>
      </c>
      <c r="S101" s="13" t="s">
        <v>12</v>
      </c>
      <c r="T101" s="13" t="s">
        <v>12</v>
      </c>
      <c r="U101" s="13">
        <v>1</v>
      </c>
      <c r="V101" s="13" t="s">
        <v>12</v>
      </c>
      <c r="W101" s="13" t="s">
        <v>12</v>
      </c>
      <c r="X101" s="13">
        <v>2</v>
      </c>
      <c r="Y101" s="13" t="s">
        <v>12</v>
      </c>
      <c r="Z101" s="14" t="s">
        <v>12</v>
      </c>
    </row>
    <row r="102" spans="1:26" ht="13.5" customHeight="1">
      <c r="A102" s="63"/>
      <c r="B102" s="12"/>
      <c r="C102" s="12"/>
      <c r="D102" s="12" t="s">
        <v>103</v>
      </c>
      <c r="E102" s="12"/>
      <c r="F102" s="78">
        <v>7</v>
      </c>
      <c r="G102" s="13">
        <v>3</v>
      </c>
      <c r="H102" s="13">
        <v>9</v>
      </c>
      <c r="I102" s="13">
        <v>11</v>
      </c>
      <c r="J102" s="13">
        <v>22</v>
      </c>
      <c r="K102" s="13">
        <v>19</v>
      </c>
      <c r="L102" s="13">
        <v>13</v>
      </c>
      <c r="M102" s="13">
        <v>14</v>
      </c>
      <c r="N102" s="13" t="s">
        <v>12</v>
      </c>
      <c r="O102" s="13" t="s">
        <v>12</v>
      </c>
      <c r="P102" s="13" t="s">
        <v>12</v>
      </c>
      <c r="Q102" s="13" t="s">
        <v>12</v>
      </c>
      <c r="R102" s="13" t="s">
        <v>12</v>
      </c>
      <c r="S102" s="13">
        <v>2</v>
      </c>
      <c r="T102" s="13">
        <v>1</v>
      </c>
      <c r="U102" s="13" t="s">
        <v>12</v>
      </c>
      <c r="V102" s="13" t="s">
        <v>12</v>
      </c>
      <c r="W102" s="13">
        <v>4</v>
      </c>
      <c r="X102" s="13">
        <v>4</v>
      </c>
      <c r="Y102" s="13" t="s">
        <v>12</v>
      </c>
      <c r="Z102" s="14">
        <v>3</v>
      </c>
    </row>
    <row r="103" spans="1:26" ht="13.5" customHeight="1">
      <c r="A103" s="63"/>
      <c r="B103" s="12"/>
      <c r="C103" s="12"/>
      <c r="D103" s="12"/>
      <c r="E103" s="12" t="s">
        <v>64</v>
      </c>
      <c r="F103" s="78">
        <v>1</v>
      </c>
      <c r="G103" s="13">
        <v>2</v>
      </c>
      <c r="H103" s="13">
        <v>1</v>
      </c>
      <c r="I103" s="13">
        <v>5</v>
      </c>
      <c r="J103" s="13">
        <v>5</v>
      </c>
      <c r="K103" s="13">
        <v>4</v>
      </c>
      <c r="L103" s="13">
        <v>1</v>
      </c>
      <c r="M103" s="13">
        <v>6</v>
      </c>
      <c r="N103" s="13" t="s">
        <v>12</v>
      </c>
      <c r="O103" s="13" t="s">
        <v>12</v>
      </c>
      <c r="P103" s="13" t="s">
        <v>12</v>
      </c>
      <c r="Q103" s="13" t="s">
        <v>12</v>
      </c>
      <c r="R103" s="13" t="s">
        <v>12</v>
      </c>
      <c r="S103" s="13">
        <v>1</v>
      </c>
      <c r="T103" s="13">
        <v>1</v>
      </c>
      <c r="U103" s="13" t="s">
        <v>12</v>
      </c>
      <c r="V103" s="13" t="s">
        <v>12</v>
      </c>
      <c r="W103" s="13">
        <v>2</v>
      </c>
      <c r="X103" s="13">
        <v>2</v>
      </c>
      <c r="Y103" s="13" t="s">
        <v>12</v>
      </c>
      <c r="Z103" s="14" t="s">
        <v>12</v>
      </c>
    </row>
    <row r="104" spans="1:26" ht="13.5" customHeight="1">
      <c r="A104" s="63"/>
      <c r="B104" s="12"/>
      <c r="C104" s="12"/>
      <c r="D104" s="12"/>
      <c r="E104" s="12" t="s">
        <v>104</v>
      </c>
      <c r="F104" s="78">
        <v>6</v>
      </c>
      <c r="G104" s="13">
        <v>1</v>
      </c>
      <c r="H104" s="13">
        <v>6</v>
      </c>
      <c r="I104" s="13">
        <v>2</v>
      </c>
      <c r="J104" s="13">
        <v>9</v>
      </c>
      <c r="K104" s="13">
        <v>10</v>
      </c>
      <c r="L104" s="13">
        <v>4</v>
      </c>
      <c r="M104" s="13">
        <v>3</v>
      </c>
      <c r="N104" s="13" t="s">
        <v>12</v>
      </c>
      <c r="O104" s="13" t="s">
        <v>12</v>
      </c>
      <c r="P104" s="13" t="s">
        <v>12</v>
      </c>
      <c r="Q104" s="13" t="s">
        <v>12</v>
      </c>
      <c r="R104" s="13" t="s">
        <v>12</v>
      </c>
      <c r="S104" s="13" t="s">
        <v>12</v>
      </c>
      <c r="T104" s="13" t="s">
        <v>12</v>
      </c>
      <c r="U104" s="13" t="s">
        <v>12</v>
      </c>
      <c r="V104" s="13" t="s">
        <v>12</v>
      </c>
      <c r="W104" s="13">
        <v>1</v>
      </c>
      <c r="X104" s="13">
        <v>2</v>
      </c>
      <c r="Y104" s="13" t="s">
        <v>12</v>
      </c>
      <c r="Z104" s="14" t="s">
        <v>12</v>
      </c>
    </row>
    <row r="105" spans="1:26" ht="13.5" customHeight="1">
      <c r="A105" s="63"/>
      <c r="B105" s="12"/>
      <c r="C105" s="12"/>
      <c r="D105" s="12"/>
      <c r="E105" s="12" t="s">
        <v>105</v>
      </c>
      <c r="F105" s="78" t="s">
        <v>12</v>
      </c>
      <c r="G105" s="13" t="s">
        <v>12</v>
      </c>
      <c r="H105" s="13">
        <v>1</v>
      </c>
      <c r="I105" s="13" t="s">
        <v>12</v>
      </c>
      <c r="J105" s="13">
        <v>2</v>
      </c>
      <c r="K105" s="13">
        <v>1</v>
      </c>
      <c r="L105" s="13">
        <v>1</v>
      </c>
      <c r="M105" s="13">
        <v>1</v>
      </c>
      <c r="N105" s="13" t="s">
        <v>12</v>
      </c>
      <c r="O105" s="13" t="s">
        <v>12</v>
      </c>
      <c r="P105" s="13" t="s">
        <v>12</v>
      </c>
      <c r="Q105" s="13" t="s">
        <v>12</v>
      </c>
      <c r="R105" s="13" t="s">
        <v>12</v>
      </c>
      <c r="S105" s="13" t="s">
        <v>12</v>
      </c>
      <c r="T105" s="13" t="s">
        <v>12</v>
      </c>
      <c r="U105" s="13" t="s">
        <v>12</v>
      </c>
      <c r="V105" s="13" t="s">
        <v>12</v>
      </c>
      <c r="W105" s="13" t="s">
        <v>12</v>
      </c>
      <c r="X105" s="13" t="s">
        <v>12</v>
      </c>
      <c r="Y105" s="13" t="s">
        <v>12</v>
      </c>
      <c r="Z105" s="14">
        <v>1</v>
      </c>
    </row>
    <row r="106" spans="1:26" ht="13.5" customHeight="1">
      <c r="A106" s="63"/>
      <c r="B106" s="12"/>
      <c r="C106" s="12"/>
      <c r="D106" s="12"/>
      <c r="E106" s="12" t="s">
        <v>106</v>
      </c>
      <c r="F106" s="78" t="s">
        <v>12</v>
      </c>
      <c r="G106" s="13" t="s">
        <v>12</v>
      </c>
      <c r="H106" s="13">
        <v>1</v>
      </c>
      <c r="I106" s="13">
        <v>4</v>
      </c>
      <c r="J106" s="13">
        <v>6</v>
      </c>
      <c r="K106" s="13">
        <v>4</v>
      </c>
      <c r="L106" s="13">
        <v>7</v>
      </c>
      <c r="M106" s="13">
        <v>4</v>
      </c>
      <c r="N106" s="13" t="s">
        <v>12</v>
      </c>
      <c r="O106" s="13" t="s">
        <v>12</v>
      </c>
      <c r="P106" s="13" t="s">
        <v>12</v>
      </c>
      <c r="Q106" s="13" t="s">
        <v>12</v>
      </c>
      <c r="R106" s="13" t="s">
        <v>12</v>
      </c>
      <c r="S106" s="13">
        <v>1</v>
      </c>
      <c r="T106" s="13" t="s">
        <v>12</v>
      </c>
      <c r="U106" s="13" t="s">
        <v>12</v>
      </c>
      <c r="V106" s="13" t="s">
        <v>12</v>
      </c>
      <c r="W106" s="13">
        <v>1</v>
      </c>
      <c r="X106" s="13" t="s">
        <v>12</v>
      </c>
      <c r="Y106" s="13" t="s">
        <v>12</v>
      </c>
      <c r="Z106" s="14">
        <v>2</v>
      </c>
    </row>
    <row r="107" spans="1:26" ht="13.5" customHeight="1">
      <c r="A107" s="63"/>
      <c r="B107" s="12"/>
      <c r="C107" s="12"/>
      <c r="D107" s="12" t="s">
        <v>107</v>
      </c>
      <c r="E107" s="12"/>
      <c r="F107" s="78" t="s">
        <v>12</v>
      </c>
      <c r="G107" s="13">
        <v>2</v>
      </c>
      <c r="H107" s="13">
        <v>3</v>
      </c>
      <c r="I107" s="13" t="s">
        <v>12</v>
      </c>
      <c r="J107" s="13">
        <v>6</v>
      </c>
      <c r="K107" s="13" t="s">
        <v>12</v>
      </c>
      <c r="L107" s="13">
        <v>4</v>
      </c>
      <c r="M107" s="13">
        <v>6</v>
      </c>
      <c r="N107" s="13" t="s">
        <v>12</v>
      </c>
      <c r="O107" s="13" t="s">
        <v>12</v>
      </c>
      <c r="P107" s="13" t="s">
        <v>12</v>
      </c>
      <c r="Q107" s="13" t="s">
        <v>12</v>
      </c>
      <c r="R107" s="13" t="s">
        <v>12</v>
      </c>
      <c r="S107" s="13" t="s">
        <v>12</v>
      </c>
      <c r="T107" s="13" t="s">
        <v>12</v>
      </c>
      <c r="U107" s="13">
        <v>2</v>
      </c>
      <c r="V107" s="13" t="s">
        <v>12</v>
      </c>
      <c r="W107" s="13">
        <v>1</v>
      </c>
      <c r="X107" s="13" t="s">
        <v>12</v>
      </c>
      <c r="Y107" s="13" t="s">
        <v>12</v>
      </c>
      <c r="Z107" s="14">
        <v>3</v>
      </c>
    </row>
    <row r="108" spans="1:26" ht="13.5" customHeight="1">
      <c r="A108" s="63"/>
      <c r="B108" s="12"/>
      <c r="C108" s="12"/>
      <c r="D108" s="12"/>
      <c r="E108" s="12" t="s">
        <v>99</v>
      </c>
      <c r="F108" s="78" t="s">
        <v>12</v>
      </c>
      <c r="G108" s="13">
        <v>2</v>
      </c>
      <c r="H108" s="13">
        <v>3</v>
      </c>
      <c r="I108" s="13" t="s">
        <v>12</v>
      </c>
      <c r="J108" s="13">
        <v>6</v>
      </c>
      <c r="K108" s="13" t="s">
        <v>12</v>
      </c>
      <c r="L108" s="13">
        <v>4</v>
      </c>
      <c r="M108" s="13">
        <v>6</v>
      </c>
      <c r="N108" s="13" t="s">
        <v>12</v>
      </c>
      <c r="O108" s="13" t="s">
        <v>12</v>
      </c>
      <c r="P108" s="13" t="s">
        <v>12</v>
      </c>
      <c r="Q108" s="13" t="s">
        <v>12</v>
      </c>
      <c r="R108" s="13" t="s">
        <v>12</v>
      </c>
      <c r="S108" s="13" t="s">
        <v>12</v>
      </c>
      <c r="T108" s="13" t="s">
        <v>12</v>
      </c>
      <c r="U108" s="13">
        <v>2</v>
      </c>
      <c r="V108" s="13" t="s">
        <v>12</v>
      </c>
      <c r="W108" s="13">
        <v>1</v>
      </c>
      <c r="X108" s="13" t="s">
        <v>12</v>
      </c>
      <c r="Y108" s="13" t="s">
        <v>12</v>
      </c>
      <c r="Z108" s="14">
        <v>3</v>
      </c>
    </row>
    <row r="109" spans="1:26" ht="13.5" customHeight="1">
      <c r="A109" s="63"/>
      <c r="B109" s="12"/>
      <c r="C109" s="12"/>
      <c r="D109" s="12" t="s">
        <v>108</v>
      </c>
      <c r="E109" s="12"/>
      <c r="F109" s="78">
        <v>29</v>
      </c>
      <c r="G109" s="13">
        <v>37</v>
      </c>
      <c r="H109" s="13">
        <v>38</v>
      </c>
      <c r="I109" s="13">
        <v>42</v>
      </c>
      <c r="J109" s="13">
        <v>42</v>
      </c>
      <c r="K109" s="13">
        <v>26</v>
      </c>
      <c r="L109" s="13">
        <v>36</v>
      </c>
      <c r="M109" s="13">
        <v>31</v>
      </c>
      <c r="N109" s="13" t="s">
        <v>12</v>
      </c>
      <c r="O109" s="13" t="s">
        <v>12</v>
      </c>
      <c r="P109" s="13" t="s">
        <v>12</v>
      </c>
      <c r="Q109" s="13" t="s">
        <v>12</v>
      </c>
      <c r="R109" s="13">
        <v>1</v>
      </c>
      <c r="S109" s="13">
        <v>2</v>
      </c>
      <c r="T109" s="13">
        <v>1</v>
      </c>
      <c r="U109" s="13">
        <v>4</v>
      </c>
      <c r="V109" s="13">
        <v>2</v>
      </c>
      <c r="W109" s="13">
        <v>4</v>
      </c>
      <c r="X109" s="13">
        <v>13</v>
      </c>
      <c r="Y109" s="13">
        <v>2</v>
      </c>
      <c r="Z109" s="14">
        <v>2</v>
      </c>
    </row>
    <row r="110" spans="1:26" ht="13.5" customHeight="1">
      <c r="A110" s="63"/>
      <c r="B110" s="12"/>
      <c r="C110" s="12"/>
      <c r="D110" s="12"/>
      <c r="E110" s="12" t="s">
        <v>109</v>
      </c>
      <c r="F110" s="78" t="s">
        <v>13</v>
      </c>
      <c r="G110" s="13" t="s">
        <v>13</v>
      </c>
      <c r="H110" s="13" t="s">
        <v>13</v>
      </c>
      <c r="I110" s="13" t="s">
        <v>13</v>
      </c>
      <c r="J110" s="13" t="s">
        <v>13</v>
      </c>
      <c r="K110" s="13" t="s">
        <v>13</v>
      </c>
      <c r="L110" s="13" t="s">
        <v>13</v>
      </c>
      <c r="M110" s="13" t="s">
        <v>13</v>
      </c>
      <c r="N110" s="13" t="s">
        <v>13</v>
      </c>
      <c r="O110" s="13" t="s">
        <v>13</v>
      </c>
      <c r="P110" s="13" t="s">
        <v>13</v>
      </c>
      <c r="Q110" s="13" t="s">
        <v>13</v>
      </c>
      <c r="R110" s="13" t="s">
        <v>13</v>
      </c>
      <c r="S110" s="13" t="s">
        <v>13</v>
      </c>
      <c r="T110" s="13" t="s">
        <v>13</v>
      </c>
      <c r="U110" s="13" t="s">
        <v>13</v>
      </c>
      <c r="V110" s="13" t="s">
        <v>13</v>
      </c>
      <c r="W110" s="13" t="s">
        <v>13</v>
      </c>
      <c r="X110" s="13" t="s">
        <v>13</v>
      </c>
      <c r="Y110" s="13" t="s">
        <v>13</v>
      </c>
      <c r="Z110" s="14" t="s">
        <v>13</v>
      </c>
    </row>
    <row r="111" spans="1:26" ht="13.5" customHeight="1">
      <c r="A111" s="63"/>
      <c r="B111" s="12"/>
      <c r="C111" s="12"/>
      <c r="D111" s="12"/>
      <c r="E111" s="12" t="s">
        <v>110</v>
      </c>
      <c r="F111" s="78">
        <v>5</v>
      </c>
      <c r="G111" s="13">
        <v>6</v>
      </c>
      <c r="H111" s="13">
        <v>7</v>
      </c>
      <c r="I111" s="13">
        <v>12</v>
      </c>
      <c r="J111" s="13">
        <v>5</v>
      </c>
      <c r="K111" s="13">
        <v>4</v>
      </c>
      <c r="L111" s="13">
        <v>2</v>
      </c>
      <c r="M111" s="13">
        <v>8</v>
      </c>
      <c r="N111" s="13" t="s">
        <v>12</v>
      </c>
      <c r="O111" s="13" t="s">
        <v>12</v>
      </c>
      <c r="P111" s="13" t="s">
        <v>12</v>
      </c>
      <c r="Q111" s="13" t="s">
        <v>12</v>
      </c>
      <c r="R111" s="13" t="s">
        <v>12</v>
      </c>
      <c r="S111" s="13">
        <v>1</v>
      </c>
      <c r="T111" s="13" t="s">
        <v>12</v>
      </c>
      <c r="U111" s="13">
        <v>3</v>
      </c>
      <c r="V111" s="13">
        <v>1</v>
      </c>
      <c r="W111" s="13">
        <v>1</v>
      </c>
      <c r="X111" s="13">
        <v>2</v>
      </c>
      <c r="Y111" s="13" t="s">
        <v>12</v>
      </c>
      <c r="Z111" s="14" t="s">
        <v>12</v>
      </c>
    </row>
    <row r="112" spans="1:26" ht="13.5" customHeight="1">
      <c r="A112" s="63"/>
      <c r="B112" s="12"/>
      <c r="C112" s="12"/>
      <c r="D112" s="12"/>
      <c r="E112" s="12" t="s">
        <v>111</v>
      </c>
      <c r="F112" s="78">
        <v>3</v>
      </c>
      <c r="G112" s="13" t="s">
        <v>12</v>
      </c>
      <c r="H112" s="13" t="s">
        <v>12</v>
      </c>
      <c r="I112" s="13">
        <v>2</v>
      </c>
      <c r="J112" s="13">
        <v>2</v>
      </c>
      <c r="K112" s="13">
        <v>1</v>
      </c>
      <c r="L112" s="13">
        <v>1</v>
      </c>
      <c r="M112" s="13">
        <v>3</v>
      </c>
      <c r="N112" s="13" t="s">
        <v>12</v>
      </c>
      <c r="O112" s="13" t="s">
        <v>12</v>
      </c>
      <c r="P112" s="13" t="s">
        <v>12</v>
      </c>
      <c r="Q112" s="13" t="s">
        <v>12</v>
      </c>
      <c r="R112" s="13" t="s">
        <v>12</v>
      </c>
      <c r="S112" s="13">
        <v>1</v>
      </c>
      <c r="T112" s="13" t="s">
        <v>12</v>
      </c>
      <c r="U112" s="13" t="s">
        <v>12</v>
      </c>
      <c r="V112" s="13" t="s">
        <v>12</v>
      </c>
      <c r="W112" s="13">
        <v>1</v>
      </c>
      <c r="X112" s="13">
        <v>1</v>
      </c>
      <c r="Y112" s="13" t="s">
        <v>12</v>
      </c>
      <c r="Z112" s="14" t="s">
        <v>12</v>
      </c>
    </row>
    <row r="113" spans="1:26" ht="13.5" customHeight="1">
      <c r="A113" s="63"/>
      <c r="B113" s="12"/>
      <c r="C113" s="12"/>
      <c r="D113" s="12"/>
      <c r="E113" s="12" t="s">
        <v>112</v>
      </c>
      <c r="F113" s="78">
        <v>1</v>
      </c>
      <c r="G113" s="13">
        <v>1</v>
      </c>
      <c r="H113" s="13">
        <v>5</v>
      </c>
      <c r="I113" s="13">
        <v>4</v>
      </c>
      <c r="J113" s="13">
        <v>3</v>
      </c>
      <c r="K113" s="13">
        <v>7</v>
      </c>
      <c r="L113" s="13">
        <v>4</v>
      </c>
      <c r="M113" s="13">
        <v>3</v>
      </c>
      <c r="N113" s="13" t="s">
        <v>12</v>
      </c>
      <c r="O113" s="13" t="s">
        <v>12</v>
      </c>
      <c r="P113" s="13" t="s">
        <v>12</v>
      </c>
      <c r="Q113" s="13" t="s">
        <v>12</v>
      </c>
      <c r="R113" s="13" t="s">
        <v>12</v>
      </c>
      <c r="S113" s="13" t="s">
        <v>12</v>
      </c>
      <c r="T113" s="13" t="s">
        <v>12</v>
      </c>
      <c r="U113" s="13" t="s">
        <v>12</v>
      </c>
      <c r="V113" s="13" t="s">
        <v>12</v>
      </c>
      <c r="W113" s="13" t="s">
        <v>12</v>
      </c>
      <c r="X113" s="13">
        <v>3</v>
      </c>
      <c r="Y113" s="13" t="s">
        <v>12</v>
      </c>
      <c r="Z113" s="14" t="s">
        <v>12</v>
      </c>
    </row>
    <row r="114" spans="1:26" ht="13.5" customHeight="1">
      <c r="A114" s="63"/>
      <c r="B114" s="12"/>
      <c r="C114" s="12"/>
      <c r="D114" s="12"/>
      <c r="E114" s="12" t="s">
        <v>113</v>
      </c>
      <c r="F114" s="78" t="s">
        <v>12</v>
      </c>
      <c r="G114" s="13">
        <v>2</v>
      </c>
      <c r="H114" s="13">
        <v>7</v>
      </c>
      <c r="I114" s="13">
        <v>6</v>
      </c>
      <c r="J114" s="13">
        <v>11</v>
      </c>
      <c r="K114" s="13">
        <v>2</v>
      </c>
      <c r="L114" s="13">
        <v>4</v>
      </c>
      <c r="M114" s="13">
        <v>7</v>
      </c>
      <c r="N114" s="13" t="s">
        <v>12</v>
      </c>
      <c r="O114" s="13" t="s">
        <v>12</v>
      </c>
      <c r="P114" s="13" t="s">
        <v>12</v>
      </c>
      <c r="Q114" s="13" t="s">
        <v>12</v>
      </c>
      <c r="R114" s="13">
        <v>1</v>
      </c>
      <c r="S114" s="13" t="s">
        <v>12</v>
      </c>
      <c r="T114" s="13" t="s">
        <v>12</v>
      </c>
      <c r="U114" s="13">
        <v>1</v>
      </c>
      <c r="V114" s="13" t="s">
        <v>12</v>
      </c>
      <c r="W114" s="13">
        <v>2</v>
      </c>
      <c r="X114" s="13">
        <v>3</v>
      </c>
      <c r="Y114" s="13" t="s">
        <v>12</v>
      </c>
      <c r="Z114" s="14" t="s">
        <v>12</v>
      </c>
    </row>
    <row r="115" spans="1:26" ht="13.5" customHeight="1">
      <c r="A115" s="63"/>
      <c r="B115" s="12"/>
      <c r="C115" s="12"/>
      <c r="D115" s="12"/>
      <c r="E115" s="12" t="s">
        <v>114</v>
      </c>
      <c r="F115" s="78" t="s">
        <v>13</v>
      </c>
      <c r="G115" s="13" t="s">
        <v>13</v>
      </c>
      <c r="H115" s="13" t="s">
        <v>13</v>
      </c>
      <c r="I115" s="13" t="s">
        <v>13</v>
      </c>
      <c r="J115" s="13" t="s">
        <v>13</v>
      </c>
      <c r="K115" s="13" t="s">
        <v>13</v>
      </c>
      <c r="L115" s="13" t="s">
        <v>13</v>
      </c>
      <c r="M115" s="13" t="s">
        <v>13</v>
      </c>
      <c r="N115" s="13" t="s">
        <v>13</v>
      </c>
      <c r="O115" s="13" t="s">
        <v>13</v>
      </c>
      <c r="P115" s="13" t="s">
        <v>13</v>
      </c>
      <c r="Q115" s="13" t="s">
        <v>13</v>
      </c>
      <c r="R115" s="13" t="s">
        <v>13</v>
      </c>
      <c r="S115" s="13" t="s">
        <v>13</v>
      </c>
      <c r="T115" s="13" t="s">
        <v>13</v>
      </c>
      <c r="U115" s="13" t="s">
        <v>13</v>
      </c>
      <c r="V115" s="13" t="s">
        <v>13</v>
      </c>
      <c r="W115" s="13" t="s">
        <v>13</v>
      </c>
      <c r="X115" s="13" t="s">
        <v>13</v>
      </c>
      <c r="Y115" s="13" t="s">
        <v>13</v>
      </c>
      <c r="Z115" s="14" t="s">
        <v>13</v>
      </c>
    </row>
    <row r="116" spans="1:26" ht="13.5" customHeight="1">
      <c r="A116" s="63"/>
      <c r="B116" s="12"/>
      <c r="C116" s="12"/>
      <c r="D116" s="12"/>
      <c r="E116" s="12" t="s">
        <v>115</v>
      </c>
      <c r="F116" s="78">
        <v>1</v>
      </c>
      <c r="G116" s="13">
        <v>1</v>
      </c>
      <c r="H116" s="13">
        <v>2</v>
      </c>
      <c r="I116" s="13">
        <v>2</v>
      </c>
      <c r="J116" s="13">
        <v>5</v>
      </c>
      <c r="K116" s="13">
        <v>2</v>
      </c>
      <c r="L116" s="13">
        <v>7</v>
      </c>
      <c r="M116" s="13" t="s">
        <v>12</v>
      </c>
      <c r="N116" s="13" t="s">
        <v>12</v>
      </c>
      <c r="O116" s="13" t="s">
        <v>12</v>
      </c>
      <c r="P116" s="13" t="s">
        <v>12</v>
      </c>
      <c r="Q116" s="13" t="s">
        <v>12</v>
      </c>
      <c r="R116" s="13" t="s">
        <v>12</v>
      </c>
      <c r="S116" s="13" t="s">
        <v>12</v>
      </c>
      <c r="T116" s="13" t="s">
        <v>12</v>
      </c>
      <c r="U116" s="13" t="s">
        <v>12</v>
      </c>
      <c r="V116" s="13" t="s">
        <v>12</v>
      </c>
      <c r="W116" s="13" t="s">
        <v>12</v>
      </c>
      <c r="X116" s="13" t="s">
        <v>12</v>
      </c>
      <c r="Y116" s="13" t="s">
        <v>12</v>
      </c>
      <c r="Z116" s="14" t="s">
        <v>12</v>
      </c>
    </row>
    <row r="117" spans="1:26" ht="13.5" customHeight="1">
      <c r="A117" s="65"/>
      <c r="B117" s="66"/>
      <c r="C117" s="66"/>
      <c r="D117" s="66"/>
      <c r="E117" s="66" t="s">
        <v>116</v>
      </c>
      <c r="F117" s="77">
        <v>14</v>
      </c>
      <c r="G117" s="69">
        <v>20</v>
      </c>
      <c r="H117" s="69">
        <v>14</v>
      </c>
      <c r="I117" s="69">
        <v>11</v>
      </c>
      <c r="J117" s="69">
        <v>13</v>
      </c>
      <c r="K117" s="69">
        <v>10</v>
      </c>
      <c r="L117" s="69">
        <v>16</v>
      </c>
      <c r="M117" s="17">
        <v>9</v>
      </c>
      <c r="N117" s="17" t="s">
        <v>12</v>
      </c>
      <c r="O117" s="17" t="s">
        <v>12</v>
      </c>
      <c r="P117" s="17" t="s">
        <v>12</v>
      </c>
      <c r="Q117" s="17" t="s">
        <v>12</v>
      </c>
      <c r="R117" s="17" t="s">
        <v>12</v>
      </c>
      <c r="S117" s="17" t="s">
        <v>12</v>
      </c>
      <c r="T117" s="17">
        <v>1</v>
      </c>
      <c r="U117" s="17" t="s">
        <v>12</v>
      </c>
      <c r="V117" s="17">
        <v>1</v>
      </c>
      <c r="W117" s="17" t="s">
        <v>12</v>
      </c>
      <c r="X117" s="17">
        <v>3</v>
      </c>
      <c r="Y117" s="17">
        <v>2</v>
      </c>
      <c r="Z117" s="18">
        <v>2</v>
      </c>
    </row>
  </sheetData>
  <mergeCells count="24">
    <mergeCell ref="W5:W7"/>
    <mergeCell ref="X5:X7"/>
    <mergeCell ref="Y5:Y7"/>
    <mergeCell ref="R5:R7"/>
    <mergeCell ref="S5:S7"/>
    <mergeCell ref="T5:T7"/>
    <mergeCell ref="U5:U7"/>
    <mergeCell ref="V5:V7"/>
    <mergeCell ref="N5:N7"/>
    <mergeCell ref="F5:F7"/>
    <mergeCell ref="G5:G7"/>
    <mergeCell ref="H5:H7"/>
    <mergeCell ref="A4:E8"/>
    <mergeCell ref="F4:L4"/>
    <mergeCell ref="M4:Z4"/>
    <mergeCell ref="I5:I7"/>
    <mergeCell ref="J5:J7"/>
    <mergeCell ref="K5:K7"/>
    <mergeCell ref="L5:L7"/>
    <mergeCell ref="M5:M7"/>
    <mergeCell ref="Z5:Z7"/>
    <mergeCell ref="O5:O7"/>
    <mergeCell ref="P5:P7"/>
    <mergeCell ref="Q5:Q7"/>
  </mergeCells>
  <phoneticPr fontId="2"/>
  <pageMargins left="0.59055118110236227" right="0.59055118110236227" top="0.59055118110236227" bottom="0.39370078740157483" header="0.31496062992125984" footer="0.19685039370078741"/>
  <pageSetup paperSize="9" scale="80" firstPageNumber="6" pageOrder="overThenDown" orientation="portrait" r:id="rId1"/>
  <headerFooter alignWithMargins="0">
    <oddFooter xml:space="preserve">&amp;C&amp;"ＭＳ 明朝,標準"&amp;12- &amp;P - </oddFooter>
  </headerFooter>
  <rowBreaks count="1" manualBreakCount="1">
    <brk id="7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5" style="1" customWidth="1"/>
    <col min="6" max="15" width="8.25" style="2" customWidth="1"/>
    <col min="16" max="16384" width="8.875" style="2"/>
  </cols>
  <sheetData>
    <row r="1" spans="1:15" ht="13.9" customHeight="1">
      <c r="A1" s="1" t="s">
        <v>189</v>
      </c>
      <c r="F1" s="1"/>
    </row>
    <row r="2" spans="1:15" ht="13.9" customHeight="1">
      <c r="A2" s="4" t="s">
        <v>225</v>
      </c>
      <c r="B2" s="5"/>
      <c r="C2" s="5"/>
      <c r="D2" s="5"/>
      <c r="F2" s="4"/>
      <c r="G2" s="6"/>
      <c r="J2" s="6"/>
    </row>
    <row r="3" spans="1:15" s="11" customFormat="1" ht="13.15" customHeight="1">
      <c r="A3" s="8"/>
      <c r="B3" s="8"/>
      <c r="C3" s="8"/>
      <c r="D3" s="8"/>
      <c r="E3" s="8"/>
      <c r="F3" s="21"/>
      <c r="G3" s="21"/>
      <c r="H3" s="21"/>
      <c r="I3" s="21"/>
      <c r="J3" s="21"/>
      <c r="K3" s="21"/>
      <c r="L3" s="21"/>
      <c r="M3" s="21"/>
      <c r="N3" s="21"/>
      <c r="O3" s="22" t="s">
        <v>127</v>
      </c>
    </row>
    <row r="4" spans="1:15" ht="13.35" customHeight="1">
      <c r="A4" s="105" t="s">
        <v>190</v>
      </c>
      <c r="B4" s="106"/>
      <c r="C4" s="106"/>
      <c r="D4" s="106"/>
      <c r="E4" s="106"/>
      <c r="F4" s="96" t="s">
        <v>191</v>
      </c>
      <c r="G4" s="113" t="s">
        <v>2</v>
      </c>
      <c r="H4" s="160"/>
      <c r="I4" s="160"/>
      <c r="J4" s="113" t="s">
        <v>192</v>
      </c>
      <c r="K4" s="160"/>
      <c r="L4" s="160"/>
      <c r="M4" s="113" t="s">
        <v>3</v>
      </c>
      <c r="N4" s="114"/>
      <c r="O4" s="115"/>
    </row>
    <row r="5" spans="1:15" ht="13.35" customHeight="1">
      <c r="A5" s="107"/>
      <c r="B5" s="108"/>
      <c r="C5" s="108"/>
      <c r="D5" s="108"/>
      <c r="E5" s="108"/>
      <c r="F5" s="97"/>
      <c r="G5" s="157" t="s">
        <v>1</v>
      </c>
      <c r="H5" s="157" t="s">
        <v>4</v>
      </c>
      <c r="I5" s="157" t="s">
        <v>5</v>
      </c>
      <c r="J5" s="157" t="s">
        <v>1</v>
      </c>
      <c r="K5" s="157" t="s">
        <v>4</v>
      </c>
      <c r="L5" s="157" t="s">
        <v>5</v>
      </c>
      <c r="M5" s="158" t="s">
        <v>1</v>
      </c>
      <c r="N5" s="155" t="s">
        <v>193</v>
      </c>
      <c r="O5" s="157" t="s">
        <v>194</v>
      </c>
    </row>
    <row r="6" spans="1:15" ht="13.35" customHeight="1">
      <c r="A6" s="107"/>
      <c r="B6" s="108"/>
      <c r="C6" s="108"/>
      <c r="D6" s="108"/>
      <c r="E6" s="108"/>
      <c r="F6" s="97"/>
      <c r="G6" s="143"/>
      <c r="H6" s="143"/>
      <c r="I6" s="143"/>
      <c r="J6" s="143"/>
      <c r="K6" s="143"/>
      <c r="L6" s="143"/>
      <c r="M6" s="129"/>
      <c r="N6" s="156"/>
      <c r="O6" s="143"/>
    </row>
    <row r="7" spans="1:15" ht="13.15" customHeight="1">
      <c r="A7" s="107"/>
      <c r="B7" s="108"/>
      <c r="C7" s="108"/>
      <c r="D7" s="108"/>
      <c r="E7" s="108"/>
      <c r="F7" s="112"/>
      <c r="G7" s="116"/>
      <c r="H7" s="116"/>
      <c r="I7" s="116"/>
      <c r="J7" s="116"/>
      <c r="K7" s="116"/>
      <c r="L7" s="116"/>
      <c r="M7" s="116"/>
      <c r="N7" s="156"/>
      <c r="O7" s="141"/>
    </row>
    <row r="8" spans="1:15" ht="13.15" customHeight="1">
      <c r="A8" s="110"/>
      <c r="B8" s="159"/>
      <c r="C8" s="159"/>
      <c r="D8" s="159"/>
      <c r="E8" s="159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s="15" customFormat="1" ht="13.5" customHeight="1">
      <c r="A9" s="58" t="s">
        <v>8</v>
      </c>
      <c r="B9" s="53"/>
      <c r="C9" s="53"/>
      <c r="D9" s="53"/>
      <c r="E9" s="53"/>
      <c r="F9" s="83">
        <v>6079</v>
      </c>
      <c r="G9" s="54">
        <v>3928</v>
      </c>
      <c r="H9" s="54">
        <v>3360</v>
      </c>
      <c r="I9" s="54">
        <v>568</v>
      </c>
      <c r="J9" s="54">
        <v>225</v>
      </c>
      <c r="K9" s="54">
        <v>209</v>
      </c>
      <c r="L9" s="54">
        <v>16</v>
      </c>
      <c r="M9" s="54">
        <v>1926</v>
      </c>
      <c r="N9" s="54">
        <v>1871</v>
      </c>
      <c r="O9" s="55">
        <v>55</v>
      </c>
    </row>
    <row r="10" spans="1:15" ht="13.5" customHeight="1">
      <c r="A10" s="59"/>
      <c r="B10" s="12" t="s">
        <v>9</v>
      </c>
      <c r="C10" s="12"/>
      <c r="D10" s="12"/>
      <c r="E10" s="12"/>
      <c r="F10" s="78">
        <v>3573</v>
      </c>
      <c r="G10" s="13">
        <v>1868</v>
      </c>
      <c r="H10" s="13">
        <v>1537</v>
      </c>
      <c r="I10" s="13">
        <v>331</v>
      </c>
      <c r="J10" s="13">
        <v>187</v>
      </c>
      <c r="K10" s="13">
        <v>173</v>
      </c>
      <c r="L10" s="13">
        <v>14</v>
      </c>
      <c r="M10" s="13">
        <v>1518</v>
      </c>
      <c r="N10" s="13">
        <v>1466</v>
      </c>
      <c r="O10" s="14">
        <v>52</v>
      </c>
    </row>
    <row r="11" spans="1:15" ht="13.5" customHeight="1">
      <c r="A11" s="59"/>
      <c r="B11" s="12"/>
      <c r="C11" s="12"/>
      <c r="D11" s="12" t="s">
        <v>10</v>
      </c>
      <c r="E11" s="12"/>
      <c r="F11" s="78">
        <v>2122</v>
      </c>
      <c r="G11" s="13">
        <v>1291</v>
      </c>
      <c r="H11" s="13">
        <v>1021</v>
      </c>
      <c r="I11" s="13">
        <v>270</v>
      </c>
      <c r="J11" s="13">
        <v>116</v>
      </c>
      <c r="K11" s="13">
        <v>104</v>
      </c>
      <c r="L11" s="13">
        <v>12</v>
      </c>
      <c r="M11" s="13">
        <v>715</v>
      </c>
      <c r="N11" s="13">
        <v>714</v>
      </c>
      <c r="O11" s="14">
        <v>1</v>
      </c>
    </row>
    <row r="12" spans="1:15" ht="13.5" customHeight="1">
      <c r="A12" s="59"/>
      <c r="B12" s="12"/>
      <c r="C12" s="12"/>
      <c r="D12" s="12"/>
      <c r="E12" s="12" t="s">
        <v>11</v>
      </c>
      <c r="F12" s="78">
        <v>255</v>
      </c>
      <c r="G12" s="13">
        <v>173</v>
      </c>
      <c r="H12" s="13">
        <v>152</v>
      </c>
      <c r="I12" s="13">
        <v>21</v>
      </c>
      <c r="J12" s="13">
        <v>6</v>
      </c>
      <c r="K12" s="13">
        <v>6</v>
      </c>
      <c r="L12" s="13" t="s">
        <v>12</v>
      </c>
      <c r="M12" s="13">
        <v>76</v>
      </c>
      <c r="N12" s="13">
        <v>76</v>
      </c>
      <c r="O12" s="14" t="s">
        <v>12</v>
      </c>
    </row>
    <row r="13" spans="1:15" ht="13.5" customHeight="1">
      <c r="A13" s="59"/>
      <c r="B13" s="12"/>
      <c r="C13" s="12"/>
      <c r="D13" s="12"/>
      <c r="E13" s="12" t="s">
        <v>14</v>
      </c>
      <c r="F13" s="78">
        <v>387</v>
      </c>
      <c r="G13" s="13">
        <v>144</v>
      </c>
      <c r="H13" s="13">
        <v>113</v>
      </c>
      <c r="I13" s="13">
        <v>31</v>
      </c>
      <c r="J13" s="13">
        <v>35</v>
      </c>
      <c r="K13" s="13">
        <v>33</v>
      </c>
      <c r="L13" s="13">
        <v>2</v>
      </c>
      <c r="M13" s="13">
        <v>208</v>
      </c>
      <c r="N13" s="13">
        <v>207</v>
      </c>
      <c r="O13" s="14">
        <v>1</v>
      </c>
    </row>
    <row r="14" spans="1:15" ht="13.5" customHeight="1">
      <c r="A14" s="59"/>
      <c r="B14" s="12"/>
      <c r="C14" s="12"/>
      <c r="D14" s="12"/>
      <c r="E14" s="16" t="s">
        <v>16</v>
      </c>
      <c r="F14" s="78">
        <v>51</v>
      </c>
      <c r="G14" s="13">
        <v>32</v>
      </c>
      <c r="H14" s="13">
        <v>25</v>
      </c>
      <c r="I14" s="13">
        <v>7</v>
      </c>
      <c r="J14" s="13">
        <v>2</v>
      </c>
      <c r="K14" s="13">
        <v>2</v>
      </c>
      <c r="L14" s="13" t="s">
        <v>12</v>
      </c>
      <c r="M14" s="13">
        <v>17</v>
      </c>
      <c r="N14" s="13">
        <v>17</v>
      </c>
      <c r="O14" s="14" t="s">
        <v>12</v>
      </c>
    </row>
    <row r="15" spans="1:15" ht="13.5" customHeight="1">
      <c r="A15" s="59"/>
      <c r="B15" s="12"/>
      <c r="C15" s="12"/>
      <c r="D15" s="12"/>
      <c r="E15" s="16" t="s">
        <v>17</v>
      </c>
      <c r="F15" s="78">
        <v>260</v>
      </c>
      <c r="G15" s="13">
        <v>198</v>
      </c>
      <c r="H15" s="13">
        <v>140</v>
      </c>
      <c r="I15" s="13">
        <v>58</v>
      </c>
      <c r="J15" s="13">
        <v>16</v>
      </c>
      <c r="K15" s="13">
        <v>13</v>
      </c>
      <c r="L15" s="13">
        <v>3</v>
      </c>
      <c r="M15" s="13">
        <v>46</v>
      </c>
      <c r="N15" s="13">
        <v>46</v>
      </c>
      <c r="O15" s="14" t="s">
        <v>12</v>
      </c>
    </row>
    <row r="16" spans="1:15" ht="13.5" customHeight="1">
      <c r="A16" s="59"/>
      <c r="B16" s="12"/>
      <c r="C16" s="12"/>
      <c r="D16" s="12"/>
      <c r="E16" s="12" t="s">
        <v>19</v>
      </c>
      <c r="F16" s="78">
        <v>70</v>
      </c>
      <c r="G16" s="13">
        <v>35</v>
      </c>
      <c r="H16" s="13">
        <v>33</v>
      </c>
      <c r="I16" s="13">
        <v>2</v>
      </c>
      <c r="J16" s="13">
        <v>11</v>
      </c>
      <c r="K16" s="13">
        <v>10</v>
      </c>
      <c r="L16" s="13">
        <v>1</v>
      </c>
      <c r="M16" s="13">
        <v>24</v>
      </c>
      <c r="N16" s="13">
        <v>24</v>
      </c>
      <c r="O16" s="14" t="s">
        <v>12</v>
      </c>
    </row>
    <row r="17" spans="1:15" ht="13.5" customHeight="1">
      <c r="A17" s="59"/>
      <c r="B17" s="12"/>
      <c r="C17" s="12"/>
      <c r="D17" s="12"/>
      <c r="E17" s="12" t="s">
        <v>20</v>
      </c>
      <c r="F17" s="78">
        <v>81</v>
      </c>
      <c r="G17" s="13">
        <v>67</v>
      </c>
      <c r="H17" s="13">
        <v>62</v>
      </c>
      <c r="I17" s="13">
        <v>5</v>
      </c>
      <c r="J17" s="13" t="s">
        <v>12</v>
      </c>
      <c r="K17" s="13" t="s">
        <v>12</v>
      </c>
      <c r="L17" s="13" t="s">
        <v>12</v>
      </c>
      <c r="M17" s="13">
        <v>14</v>
      </c>
      <c r="N17" s="13">
        <v>14</v>
      </c>
      <c r="O17" s="14" t="s">
        <v>12</v>
      </c>
    </row>
    <row r="18" spans="1:15" ht="13.5" customHeight="1">
      <c r="A18" s="59"/>
      <c r="B18" s="12"/>
      <c r="C18" s="12"/>
      <c r="D18" s="12"/>
      <c r="E18" s="12" t="s">
        <v>21</v>
      </c>
      <c r="F18" s="78">
        <v>137</v>
      </c>
      <c r="G18" s="13">
        <v>91</v>
      </c>
      <c r="H18" s="13">
        <v>88</v>
      </c>
      <c r="I18" s="13">
        <v>3</v>
      </c>
      <c r="J18" s="13">
        <v>2</v>
      </c>
      <c r="K18" s="13">
        <v>2</v>
      </c>
      <c r="L18" s="13" t="s">
        <v>12</v>
      </c>
      <c r="M18" s="13">
        <v>44</v>
      </c>
      <c r="N18" s="13">
        <v>44</v>
      </c>
      <c r="O18" s="14" t="s">
        <v>12</v>
      </c>
    </row>
    <row r="19" spans="1:15" ht="13.5" customHeight="1">
      <c r="A19" s="59"/>
      <c r="B19" s="12"/>
      <c r="C19" s="12"/>
      <c r="D19" s="12"/>
      <c r="E19" s="12" t="s">
        <v>23</v>
      </c>
      <c r="F19" s="78">
        <v>128</v>
      </c>
      <c r="G19" s="13">
        <v>57</v>
      </c>
      <c r="H19" s="13">
        <v>51</v>
      </c>
      <c r="I19" s="13">
        <v>6</v>
      </c>
      <c r="J19" s="13">
        <v>13</v>
      </c>
      <c r="K19" s="13">
        <v>13</v>
      </c>
      <c r="L19" s="13" t="s">
        <v>12</v>
      </c>
      <c r="M19" s="13">
        <v>58</v>
      </c>
      <c r="N19" s="13">
        <v>58</v>
      </c>
      <c r="O19" s="14" t="s">
        <v>12</v>
      </c>
    </row>
    <row r="20" spans="1:15" ht="13.5" customHeight="1">
      <c r="A20" s="59"/>
      <c r="B20" s="12"/>
      <c r="C20" s="12"/>
      <c r="D20" s="12"/>
      <c r="E20" s="12" t="s">
        <v>24</v>
      </c>
      <c r="F20" s="78">
        <v>7</v>
      </c>
      <c r="G20" s="13">
        <v>7</v>
      </c>
      <c r="H20" s="13">
        <v>6</v>
      </c>
      <c r="I20" s="13">
        <v>1</v>
      </c>
      <c r="J20" s="13" t="s">
        <v>12</v>
      </c>
      <c r="K20" s="13" t="s">
        <v>12</v>
      </c>
      <c r="L20" s="13" t="s">
        <v>12</v>
      </c>
      <c r="M20" s="13" t="s">
        <v>12</v>
      </c>
      <c r="N20" s="13" t="s">
        <v>12</v>
      </c>
      <c r="O20" s="14" t="s">
        <v>12</v>
      </c>
    </row>
    <row r="21" spans="1:15" ht="13.5" customHeight="1">
      <c r="A21" s="59"/>
      <c r="B21" s="12"/>
      <c r="C21" s="12"/>
      <c r="D21" s="12"/>
      <c r="E21" s="12" t="s">
        <v>25</v>
      </c>
      <c r="F21" s="78">
        <v>299</v>
      </c>
      <c r="G21" s="13">
        <v>140</v>
      </c>
      <c r="H21" s="13">
        <v>109</v>
      </c>
      <c r="I21" s="13">
        <v>31</v>
      </c>
      <c r="J21" s="13">
        <v>21</v>
      </c>
      <c r="K21" s="13">
        <v>17</v>
      </c>
      <c r="L21" s="13">
        <v>4</v>
      </c>
      <c r="M21" s="13">
        <v>138</v>
      </c>
      <c r="N21" s="13">
        <v>138</v>
      </c>
      <c r="O21" s="14" t="s">
        <v>12</v>
      </c>
    </row>
    <row r="22" spans="1:15" ht="13.5" customHeight="1">
      <c r="A22" s="59"/>
      <c r="B22" s="12"/>
      <c r="C22" s="12"/>
      <c r="D22" s="12"/>
      <c r="E22" s="12" t="s">
        <v>26</v>
      </c>
      <c r="F22" s="78">
        <v>447</v>
      </c>
      <c r="G22" s="13">
        <v>347</v>
      </c>
      <c r="H22" s="13">
        <v>242</v>
      </c>
      <c r="I22" s="13">
        <v>105</v>
      </c>
      <c r="J22" s="13">
        <v>10</v>
      </c>
      <c r="K22" s="13">
        <v>8</v>
      </c>
      <c r="L22" s="13">
        <v>2</v>
      </c>
      <c r="M22" s="13">
        <v>90</v>
      </c>
      <c r="N22" s="13">
        <v>90</v>
      </c>
      <c r="O22" s="14" t="s">
        <v>12</v>
      </c>
    </row>
    <row r="23" spans="1:15" ht="13.5" customHeight="1">
      <c r="A23" s="59"/>
      <c r="B23" s="12"/>
      <c r="C23" s="12"/>
      <c r="D23" s="12" t="s">
        <v>27</v>
      </c>
      <c r="E23" s="12"/>
      <c r="F23" s="78">
        <v>131</v>
      </c>
      <c r="G23" s="13">
        <v>56</v>
      </c>
      <c r="H23" s="13">
        <v>54</v>
      </c>
      <c r="I23" s="13">
        <v>2</v>
      </c>
      <c r="J23" s="13">
        <v>10</v>
      </c>
      <c r="K23" s="13">
        <v>10</v>
      </c>
      <c r="L23" s="13" t="s">
        <v>12</v>
      </c>
      <c r="M23" s="13">
        <v>65</v>
      </c>
      <c r="N23" s="13">
        <v>61</v>
      </c>
      <c r="O23" s="14">
        <v>4</v>
      </c>
    </row>
    <row r="24" spans="1:15" ht="13.5" customHeight="1">
      <c r="A24" s="59"/>
      <c r="B24" s="12"/>
      <c r="C24" s="12"/>
      <c r="D24" s="12"/>
      <c r="E24" s="12" t="s">
        <v>28</v>
      </c>
      <c r="F24" s="78">
        <v>88</v>
      </c>
      <c r="G24" s="13">
        <v>29</v>
      </c>
      <c r="H24" s="13">
        <v>28</v>
      </c>
      <c r="I24" s="13">
        <v>1</v>
      </c>
      <c r="J24" s="13">
        <v>8</v>
      </c>
      <c r="K24" s="13">
        <v>8</v>
      </c>
      <c r="L24" s="13" t="s">
        <v>12</v>
      </c>
      <c r="M24" s="13">
        <v>51</v>
      </c>
      <c r="N24" s="13">
        <v>47</v>
      </c>
      <c r="O24" s="14">
        <v>4</v>
      </c>
    </row>
    <row r="25" spans="1:15" ht="13.5" customHeight="1">
      <c r="A25" s="59"/>
      <c r="B25" s="12"/>
      <c r="C25" s="12"/>
      <c r="D25" s="12"/>
      <c r="E25" s="12" t="s">
        <v>15</v>
      </c>
      <c r="F25" s="78">
        <v>43</v>
      </c>
      <c r="G25" s="13">
        <v>27</v>
      </c>
      <c r="H25" s="13">
        <v>26</v>
      </c>
      <c r="I25" s="13">
        <v>1</v>
      </c>
      <c r="J25" s="13">
        <v>2</v>
      </c>
      <c r="K25" s="13">
        <v>2</v>
      </c>
      <c r="L25" s="13" t="s">
        <v>12</v>
      </c>
      <c r="M25" s="13">
        <v>14</v>
      </c>
      <c r="N25" s="13">
        <v>14</v>
      </c>
      <c r="O25" s="14" t="s">
        <v>12</v>
      </c>
    </row>
    <row r="26" spans="1:15" ht="13.5" customHeight="1">
      <c r="A26" s="59"/>
      <c r="B26" s="12"/>
      <c r="C26" s="12"/>
      <c r="D26" s="12" t="s">
        <v>29</v>
      </c>
      <c r="E26" s="12"/>
      <c r="F26" s="78">
        <v>290</v>
      </c>
      <c r="G26" s="13">
        <v>138</v>
      </c>
      <c r="H26" s="13">
        <v>124</v>
      </c>
      <c r="I26" s="13">
        <v>14</v>
      </c>
      <c r="J26" s="13">
        <v>22</v>
      </c>
      <c r="K26" s="13">
        <v>20</v>
      </c>
      <c r="L26" s="13">
        <v>2</v>
      </c>
      <c r="M26" s="13">
        <v>130</v>
      </c>
      <c r="N26" s="13">
        <v>130</v>
      </c>
      <c r="O26" s="14" t="s">
        <v>12</v>
      </c>
    </row>
    <row r="27" spans="1:15" ht="13.5" customHeight="1">
      <c r="A27" s="59"/>
      <c r="B27" s="12"/>
      <c r="C27" s="12"/>
      <c r="D27" s="12"/>
      <c r="E27" s="12" t="s">
        <v>30</v>
      </c>
      <c r="F27" s="78">
        <v>170</v>
      </c>
      <c r="G27" s="13">
        <v>97</v>
      </c>
      <c r="H27" s="13">
        <v>90</v>
      </c>
      <c r="I27" s="13">
        <v>7</v>
      </c>
      <c r="J27" s="13">
        <v>10</v>
      </c>
      <c r="K27" s="13">
        <v>10</v>
      </c>
      <c r="L27" s="13" t="s">
        <v>12</v>
      </c>
      <c r="M27" s="13">
        <v>63</v>
      </c>
      <c r="N27" s="13">
        <v>63</v>
      </c>
      <c r="O27" s="14" t="s">
        <v>12</v>
      </c>
    </row>
    <row r="28" spans="1:15" ht="13.5" customHeight="1">
      <c r="A28" s="59"/>
      <c r="B28" s="12"/>
      <c r="C28" s="12"/>
      <c r="D28" s="12"/>
      <c r="E28" s="12" t="s">
        <v>32</v>
      </c>
      <c r="F28" s="78">
        <v>120</v>
      </c>
      <c r="G28" s="13">
        <v>41</v>
      </c>
      <c r="H28" s="13">
        <v>34</v>
      </c>
      <c r="I28" s="13">
        <v>7</v>
      </c>
      <c r="J28" s="13">
        <v>12</v>
      </c>
      <c r="K28" s="13">
        <v>10</v>
      </c>
      <c r="L28" s="13">
        <v>2</v>
      </c>
      <c r="M28" s="13">
        <v>67</v>
      </c>
      <c r="N28" s="13">
        <v>67</v>
      </c>
      <c r="O28" s="14" t="s">
        <v>12</v>
      </c>
    </row>
    <row r="29" spans="1:15" ht="13.5" customHeight="1">
      <c r="A29" s="59"/>
      <c r="B29" s="12"/>
      <c r="C29" s="12"/>
      <c r="D29" s="12" t="s">
        <v>33</v>
      </c>
      <c r="E29" s="16"/>
      <c r="F29" s="78">
        <v>1030</v>
      </c>
      <c r="G29" s="13">
        <v>383</v>
      </c>
      <c r="H29" s="13">
        <v>338</v>
      </c>
      <c r="I29" s="13">
        <v>45</v>
      </c>
      <c r="J29" s="13">
        <v>39</v>
      </c>
      <c r="K29" s="13">
        <v>39</v>
      </c>
      <c r="L29" s="13" t="s">
        <v>12</v>
      </c>
      <c r="M29" s="13">
        <v>608</v>
      </c>
      <c r="N29" s="13">
        <v>561</v>
      </c>
      <c r="O29" s="14">
        <v>47</v>
      </c>
    </row>
    <row r="30" spans="1:15" ht="13.5" customHeight="1">
      <c r="A30" s="59"/>
      <c r="B30" s="12"/>
      <c r="C30" s="12"/>
      <c r="D30" s="12"/>
      <c r="E30" s="16" t="s">
        <v>34</v>
      </c>
      <c r="F30" s="78">
        <v>183</v>
      </c>
      <c r="G30" s="13">
        <v>143</v>
      </c>
      <c r="H30" s="13">
        <v>128</v>
      </c>
      <c r="I30" s="13">
        <v>15</v>
      </c>
      <c r="J30" s="13">
        <v>1</v>
      </c>
      <c r="K30" s="13">
        <v>1</v>
      </c>
      <c r="L30" s="13" t="s">
        <v>12</v>
      </c>
      <c r="M30" s="13">
        <v>39</v>
      </c>
      <c r="N30" s="13">
        <v>39</v>
      </c>
      <c r="O30" s="14" t="s">
        <v>12</v>
      </c>
    </row>
    <row r="31" spans="1:15" ht="13.5" customHeight="1">
      <c r="A31" s="59"/>
      <c r="B31" s="12"/>
      <c r="C31" s="12"/>
      <c r="D31" s="12"/>
      <c r="E31" s="16" t="s">
        <v>35</v>
      </c>
      <c r="F31" s="78">
        <v>120</v>
      </c>
      <c r="G31" s="13">
        <v>61</v>
      </c>
      <c r="H31" s="13">
        <v>49</v>
      </c>
      <c r="I31" s="13">
        <v>12</v>
      </c>
      <c r="J31" s="13">
        <v>3</v>
      </c>
      <c r="K31" s="13">
        <v>3</v>
      </c>
      <c r="L31" s="13" t="s">
        <v>12</v>
      </c>
      <c r="M31" s="13">
        <v>56</v>
      </c>
      <c r="N31" s="13">
        <v>52</v>
      </c>
      <c r="O31" s="14">
        <v>4</v>
      </c>
    </row>
    <row r="32" spans="1:15" ht="13.5" customHeight="1">
      <c r="A32" s="59"/>
      <c r="B32" s="12"/>
      <c r="C32" s="12"/>
      <c r="D32" s="12"/>
      <c r="E32" s="12" t="s">
        <v>36</v>
      </c>
      <c r="F32" s="78">
        <v>280</v>
      </c>
      <c r="G32" s="13">
        <v>54</v>
      </c>
      <c r="H32" s="13">
        <v>45</v>
      </c>
      <c r="I32" s="13">
        <v>9</v>
      </c>
      <c r="J32" s="13">
        <v>2</v>
      </c>
      <c r="K32" s="13">
        <v>2</v>
      </c>
      <c r="L32" s="13" t="s">
        <v>12</v>
      </c>
      <c r="M32" s="13">
        <v>224</v>
      </c>
      <c r="N32" s="13">
        <v>196</v>
      </c>
      <c r="O32" s="14">
        <v>28</v>
      </c>
    </row>
    <row r="33" spans="1:15" ht="13.5" customHeight="1">
      <c r="A33" s="59"/>
      <c r="B33" s="12"/>
      <c r="C33" s="12"/>
      <c r="D33" s="12"/>
      <c r="E33" s="12" t="s">
        <v>37</v>
      </c>
      <c r="F33" s="78">
        <v>49</v>
      </c>
      <c r="G33" s="13">
        <v>8</v>
      </c>
      <c r="H33" s="13">
        <v>8</v>
      </c>
      <c r="I33" s="13" t="s">
        <v>12</v>
      </c>
      <c r="J33" s="13">
        <v>5</v>
      </c>
      <c r="K33" s="13">
        <v>5</v>
      </c>
      <c r="L33" s="13" t="s">
        <v>12</v>
      </c>
      <c r="M33" s="13">
        <v>36</v>
      </c>
      <c r="N33" s="13">
        <v>36</v>
      </c>
      <c r="O33" s="14" t="s">
        <v>12</v>
      </c>
    </row>
    <row r="34" spans="1:15" ht="13.5" customHeight="1">
      <c r="A34" s="59"/>
      <c r="B34" s="12"/>
      <c r="C34" s="12"/>
      <c r="D34" s="12"/>
      <c r="E34" s="12" t="s">
        <v>22</v>
      </c>
      <c r="F34" s="78">
        <v>82</v>
      </c>
      <c r="G34" s="13">
        <v>14</v>
      </c>
      <c r="H34" s="13">
        <v>13</v>
      </c>
      <c r="I34" s="13">
        <v>1</v>
      </c>
      <c r="J34" s="13">
        <v>4</v>
      </c>
      <c r="K34" s="13">
        <v>4</v>
      </c>
      <c r="L34" s="13" t="s">
        <v>12</v>
      </c>
      <c r="M34" s="13">
        <v>64</v>
      </c>
      <c r="N34" s="13">
        <v>57</v>
      </c>
      <c r="O34" s="14">
        <v>7</v>
      </c>
    </row>
    <row r="35" spans="1:15" ht="13.5" customHeight="1">
      <c r="A35" s="59"/>
      <c r="B35" s="12"/>
      <c r="C35" s="12"/>
      <c r="D35" s="12"/>
      <c r="E35" s="12" t="s">
        <v>38</v>
      </c>
      <c r="F35" s="78">
        <v>116</v>
      </c>
      <c r="G35" s="13">
        <v>32</v>
      </c>
      <c r="H35" s="13">
        <v>32</v>
      </c>
      <c r="I35" s="13" t="s">
        <v>12</v>
      </c>
      <c r="J35" s="13">
        <v>18</v>
      </c>
      <c r="K35" s="13">
        <v>18</v>
      </c>
      <c r="L35" s="13" t="s">
        <v>12</v>
      </c>
      <c r="M35" s="13">
        <v>66</v>
      </c>
      <c r="N35" s="13">
        <v>61</v>
      </c>
      <c r="O35" s="14">
        <v>5</v>
      </c>
    </row>
    <row r="36" spans="1:15" ht="13.5" customHeight="1">
      <c r="A36" s="59"/>
      <c r="B36" s="12"/>
      <c r="C36" s="12"/>
      <c r="D36" s="12"/>
      <c r="E36" s="12" t="s">
        <v>39</v>
      </c>
      <c r="F36" s="78">
        <v>116</v>
      </c>
      <c r="G36" s="13">
        <v>39</v>
      </c>
      <c r="H36" s="13">
        <v>35</v>
      </c>
      <c r="I36" s="13">
        <v>4</v>
      </c>
      <c r="J36" s="13">
        <v>4</v>
      </c>
      <c r="K36" s="13">
        <v>4</v>
      </c>
      <c r="L36" s="13" t="s">
        <v>12</v>
      </c>
      <c r="M36" s="13">
        <v>73</v>
      </c>
      <c r="N36" s="13">
        <v>70</v>
      </c>
      <c r="O36" s="14">
        <v>3</v>
      </c>
    </row>
    <row r="37" spans="1:15" ht="13.5" customHeight="1">
      <c r="A37" s="59"/>
      <c r="B37" s="12"/>
      <c r="C37" s="12"/>
      <c r="D37" s="12"/>
      <c r="E37" s="12" t="s">
        <v>31</v>
      </c>
      <c r="F37" s="78">
        <v>84</v>
      </c>
      <c r="G37" s="13">
        <v>32</v>
      </c>
      <c r="H37" s="13">
        <v>28</v>
      </c>
      <c r="I37" s="13">
        <v>4</v>
      </c>
      <c r="J37" s="13">
        <v>2</v>
      </c>
      <c r="K37" s="13">
        <v>2</v>
      </c>
      <c r="L37" s="13" t="s">
        <v>12</v>
      </c>
      <c r="M37" s="13">
        <v>50</v>
      </c>
      <c r="N37" s="13">
        <v>50</v>
      </c>
      <c r="O37" s="14" t="s">
        <v>12</v>
      </c>
    </row>
    <row r="38" spans="1:15" ht="13.5" customHeight="1">
      <c r="A38" s="49"/>
      <c r="B38" s="50" t="s">
        <v>40</v>
      </c>
      <c r="C38" s="50"/>
      <c r="D38" s="50"/>
      <c r="E38" s="50"/>
      <c r="F38" s="84">
        <v>2506</v>
      </c>
      <c r="G38" s="51">
        <v>2060</v>
      </c>
      <c r="H38" s="51">
        <v>1823</v>
      </c>
      <c r="I38" s="51">
        <v>237</v>
      </c>
      <c r="J38" s="51">
        <v>38</v>
      </c>
      <c r="K38" s="51">
        <v>36</v>
      </c>
      <c r="L38" s="51">
        <v>2</v>
      </c>
      <c r="M38" s="51">
        <v>408</v>
      </c>
      <c r="N38" s="51">
        <v>405</v>
      </c>
      <c r="O38" s="52">
        <v>3</v>
      </c>
    </row>
    <row r="39" spans="1:15" ht="13.5" customHeight="1">
      <c r="A39" s="59"/>
      <c r="B39" s="12"/>
      <c r="C39" s="12"/>
      <c r="D39" s="12" t="s">
        <v>41</v>
      </c>
      <c r="E39" s="12"/>
      <c r="F39" s="78">
        <v>587</v>
      </c>
      <c r="G39" s="13">
        <v>519</v>
      </c>
      <c r="H39" s="13">
        <v>435</v>
      </c>
      <c r="I39" s="13">
        <v>84</v>
      </c>
      <c r="J39" s="13">
        <v>3</v>
      </c>
      <c r="K39" s="13">
        <v>3</v>
      </c>
      <c r="L39" s="13" t="s">
        <v>12</v>
      </c>
      <c r="M39" s="13">
        <v>65</v>
      </c>
      <c r="N39" s="13">
        <v>65</v>
      </c>
      <c r="O39" s="14" t="s">
        <v>12</v>
      </c>
    </row>
    <row r="40" spans="1:15" ht="13.5" customHeight="1">
      <c r="A40" s="59"/>
      <c r="B40" s="12"/>
      <c r="C40" s="12"/>
      <c r="D40" s="12"/>
      <c r="E40" s="12" t="s">
        <v>42</v>
      </c>
      <c r="F40" s="78">
        <v>77</v>
      </c>
      <c r="G40" s="13">
        <v>56</v>
      </c>
      <c r="H40" s="13">
        <v>54</v>
      </c>
      <c r="I40" s="13">
        <v>2</v>
      </c>
      <c r="J40" s="13">
        <v>3</v>
      </c>
      <c r="K40" s="13">
        <v>3</v>
      </c>
      <c r="L40" s="13" t="s">
        <v>12</v>
      </c>
      <c r="M40" s="13">
        <v>18</v>
      </c>
      <c r="N40" s="13">
        <v>18</v>
      </c>
      <c r="O40" s="14" t="s">
        <v>12</v>
      </c>
    </row>
    <row r="41" spans="1:15" ht="13.5" customHeight="1">
      <c r="A41" s="59"/>
      <c r="B41" s="12"/>
      <c r="C41" s="12"/>
      <c r="D41" s="12"/>
      <c r="E41" s="12" t="s">
        <v>43</v>
      </c>
      <c r="F41" s="78" t="s">
        <v>13</v>
      </c>
      <c r="G41" s="13" t="s">
        <v>13</v>
      </c>
      <c r="H41" s="13" t="s">
        <v>13</v>
      </c>
      <c r="I41" s="13" t="s">
        <v>13</v>
      </c>
      <c r="J41" s="13" t="s">
        <v>13</v>
      </c>
      <c r="K41" s="13" t="s">
        <v>13</v>
      </c>
      <c r="L41" s="13" t="s">
        <v>13</v>
      </c>
      <c r="M41" s="13" t="s">
        <v>13</v>
      </c>
      <c r="N41" s="13" t="s">
        <v>13</v>
      </c>
      <c r="O41" s="14" t="s">
        <v>13</v>
      </c>
    </row>
    <row r="42" spans="1:15" ht="13.5" customHeight="1">
      <c r="A42" s="59"/>
      <c r="B42" s="12"/>
      <c r="C42" s="12"/>
      <c r="D42" s="12"/>
      <c r="E42" s="12" t="s">
        <v>44</v>
      </c>
      <c r="F42" s="78">
        <v>20</v>
      </c>
      <c r="G42" s="13">
        <v>20</v>
      </c>
      <c r="H42" s="13">
        <v>14</v>
      </c>
      <c r="I42" s="13">
        <v>6</v>
      </c>
      <c r="J42" s="13" t="s">
        <v>12</v>
      </c>
      <c r="K42" s="13" t="s">
        <v>12</v>
      </c>
      <c r="L42" s="13" t="s">
        <v>12</v>
      </c>
      <c r="M42" s="13" t="s">
        <v>12</v>
      </c>
      <c r="N42" s="13" t="s">
        <v>12</v>
      </c>
      <c r="O42" s="14" t="s">
        <v>12</v>
      </c>
    </row>
    <row r="43" spans="1:15" ht="13.5" customHeight="1">
      <c r="A43" s="59"/>
      <c r="B43" s="12"/>
      <c r="C43" s="12"/>
      <c r="D43" s="12"/>
      <c r="E43" s="16" t="s">
        <v>45</v>
      </c>
      <c r="F43" s="78">
        <v>8</v>
      </c>
      <c r="G43" s="13">
        <v>8</v>
      </c>
      <c r="H43" s="13">
        <v>8</v>
      </c>
      <c r="I43" s="13" t="s">
        <v>12</v>
      </c>
      <c r="J43" s="13" t="s">
        <v>12</v>
      </c>
      <c r="K43" s="13" t="s">
        <v>12</v>
      </c>
      <c r="L43" s="13" t="s">
        <v>12</v>
      </c>
      <c r="M43" s="13" t="s">
        <v>12</v>
      </c>
      <c r="N43" s="13" t="s">
        <v>12</v>
      </c>
      <c r="O43" s="14" t="s">
        <v>12</v>
      </c>
    </row>
    <row r="44" spans="1:15" ht="13.5" customHeight="1">
      <c r="A44" s="59"/>
      <c r="B44" s="12"/>
      <c r="C44" s="12"/>
      <c r="D44" s="12"/>
      <c r="E44" s="16" t="s">
        <v>46</v>
      </c>
      <c r="F44" s="78">
        <v>11</v>
      </c>
      <c r="G44" s="13">
        <v>9</v>
      </c>
      <c r="H44" s="13">
        <v>9</v>
      </c>
      <c r="I44" s="13" t="s">
        <v>12</v>
      </c>
      <c r="J44" s="13" t="s">
        <v>12</v>
      </c>
      <c r="K44" s="13" t="s">
        <v>12</v>
      </c>
      <c r="L44" s="13" t="s">
        <v>12</v>
      </c>
      <c r="M44" s="13">
        <v>2</v>
      </c>
      <c r="N44" s="13">
        <v>2</v>
      </c>
      <c r="O44" s="14" t="s">
        <v>12</v>
      </c>
    </row>
    <row r="45" spans="1:15" ht="13.5" customHeight="1">
      <c r="A45" s="59"/>
      <c r="B45" s="12"/>
      <c r="C45" s="12"/>
      <c r="D45" s="12"/>
      <c r="E45" s="16" t="s">
        <v>47</v>
      </c>
      <c r="F45" s="78" t="s">
        <v>13</v>
      </c>
      <c r="G45" s="13" t="s">
        <v>13</v>
      </c>
      <c r="H45" s="13" t="s">
        <v>13</v>
      </c>
      <c r="I45" s="13" t="s">
        <v>13</v>
      </c>
      <c r="J45" s="13" t="s">
        <v>13</v>
      </c>
      <c r="K45" s="13" t="s">
        <v>13</v>
      </c>
      <c r="L45" s="13" t="s">
        <v>13</v>
      </c>
      <c r="M45" s="13" t="s">
        <v>13</v>
      </c>
      <c r="N45" s="13" t="s">
        <v>13</v>
      </c>
      <c r="O45" s="14" t="s">
        <v>13</v>
      </c>
    </row>
    <row r="46" spans="1:15" ht="13.5" customHeight="1">
      <c r="A46" s="59"/>
      <c r="B46" s="12"/>
      <c r="C46" s="12"/>
      <c r="D46" s="12"/>
      <c r="E46" s="16" t="s">
        <v>48</v>
      </c>
      <c r="F46" s="78">
        <v>25</v>
      </c>
      <c r="G46" s="13">
        <v>23</v>
      </c>
      <c r="H46" s="13">
        <v>17</v>
      </c>
      <c r="I46" s="13">
        <v>6</v>
      </c>
      <c r="J46" s="13" t="s">
        <v>12</v>
      </c>
      <c r="K46" s="13" t="s">
        <v>12</v>
      </c>
      <c r="L46" s="13" t="s">
        <v>12</v>
      </c>
      <c r="M46" s="13">
        <v>2</v>
      </c>
      <c r="N46" s="13">
        <v>2</v>
      </c>
      <c r="O46" s="14" t="s">
        <v>12</v>
      </c>
    </row>
    <row r="47" spans="1:15" ht="13.5" customHeight="1">
      <c r="A47" s="59"/>
      <c r="B47" s="12"/>
      <c r="C47" s="12"/>
      <c r="D47" s="12"/>
      <c r="E47" s="12" t="s">
        <v>49</v>
      </c>
      <c r="F47" s="78">
        <v>27</v>
      </c>
      <c r="G47" s="13">
        <v>18</v>
      </c>
      <c r="H47" s="13">
        <v>14</v>
      </c>
      <c r="I47" s="13">
        <v>4</v>
      </c>
      <c r="J47" s="13" t="s">
        <v>12</v>
      </c>
      <c r="K47" s="13" t="s">
        <v>12</v>
      </c>
      <c r="L47" s="13" t="s">
        <v>12</v>
      </c>
      <c r="M47" s="13">
        <v>9</v>
      </c>
      <c r="N47" s="13">
        <v>9</v>
      </c>
      <c r="O47" s="14" t="s">
        <v>12</v>
      </c>
    </row>
    <row r="48" spans="1:15" ht="13.5" customHeight="1">
      <c r="A48" s="59"/>
      <c r="B48" s="12"/>
      <c r="C48" s="12"/>
      <c r="D48" s="12"/>
      <c r="E48" s="12" t="s">
        <v>50</v>
      </c>
      <c r="F48" s="78">
        <v>26</v>
      </c>
      <c r="G48" s="13">
        <v>26</v>
      </c>
      <c r="H48" s="13">
        <v>18</v>
      </c>
      <c r="I48" s="13">
        <v>8</v>
      </c>
      <c r="J48" s="13" t="s">
        <v>12</v>
      </c>
      <c r="K48" s="13" t="s">
        <v>12</v>
      </c>
      <c r="L48" s="13" t="s">
        <v>12</v>
      </c>
      <c r="M48" s="13" t="s">
        <v>12</v>
      </c>
      <c r="N48" s="13" t="s">
        <v>12</v>
      </c>
      <c r="O48" s="14" t="s">
        <v>12</v>
      </c>
    </row>
    <row r="49" spans="1:15" ht="13.5" customHeight="1">
      <c r="A49" s="59"/>
      <c r="B49" s="12"/>
      <c r="C49" s="12"/>
      <c r="D49" s="12"/>
      <c r="E49" s="12" t="s">
        <v>51</v>
      </c>
      <c r="F49" s="78">
        <v>9</v>
      </c>
      <c r="G49" s="13">
        <v>2</v>
      </c>
      <c r="H49" s="13">
        <v>2</v>
      </c>
      <c r="I49" s="13" t="s">
        <v>12</v>
      </c>
      <c r="J49" s="13" t="s">
        <v>12</v>
      </c>
      <c r="K49" s="13" t="s">
        <v>12</v>
      </c>
      <c r="L49" s="13" t="s">
        <v>12</v>
      </c>
      <c r="M49" s="13">
        <v>7</v>
      </c>
      <c r="N49" s="13">
        <v>7</v>
      </c>
      <c r="O49" s="14" t="s">
        <v>12</v>
      </c>
    </row>
    <row r="50" spans="1:15" ht="13.5" customHeight="1">
      <c r="A50" s="59"/>
      <c r="B50" s="12"/>
      <c r="C50" s="12"/>
      <c r="D50" s="12"/>
      <c r="E50" s="12" t="s">
        <v>52</v>
      </c>
      <c r="F50" s="78">
        <v>35</v>
      </c>
      <c r="G50" s="13">
        <v>35</v>
      </c>
      <c r="H50" s="13">
        <v>26</v>
      </c>
      <c r="I50" s="13">
        <v>9</v>
      </c>
      <c r="J50" s="13" t="s">
        <v>12</v>
      </c>
      <c r="K50" s="13" t="s">
        <v>12</v>
      </c>
      <c r="L50" s="13" t="s">
        <v>12</v>
      </c>
      <c r="M50" s="13" t="s">
        <v>12</v>
      </c>
      <c r="N50" s="13" t="s">
        <v>12</v>
      </c>
      <c r="O50" s="14" t="s">
        <v>12</v>
      </c>
    </row>
    <row r="51" spans="1:15" ht="13.5" customHeight="1">
      <c r="A51" s="59"/>
      <c r="B51" s="12"/>
      <c r="C51" s="12"/>
      <c r="D51" s="12"/>
      <c r="E51" s="12" t="s">
        <v>53</v>
      </c>
      <c r="F51" s="78">
        <v>87</v>
      </c>
      <c r="G51" s="13">
        <v>87</v>
      </c>
      <c r="H51" s="13">
        <v>70</v>
      </c>
      <c r="I51" s="13">
        <v>17</v>
      </c>
      <c r="J51" s="13" t="s">
        <v>12</v>
      </c>
      <c r="K51" s="13" t="s">
        <v>12</v>
      </c>
      <c r="L51" s="13" t="s">
        <v>12</v>
      </c>
      <c r="M51" s="13" t="s">
        <v>12</v>
      </c>
      <c r="N51" s="13" t="s">
        <v>12</v>
      </c>
      <c r="O51" s="14" t="s">
        <v>12</v>
      </c>
    </row>
    <row r="52" spans="1:15" ht="13.5" customHeight="1">
      <c r="A52" s="59"/>
      <c r="B52" s="12"/>
      <c r="C52" s="12"/>
      <c r="D52" s="12"/>
      <c r="E52" s="12" t="s">
        <v>54</v>
      </c>
      <c r="F52" s="78">
        <v>13</v>
      </c>
      <c r="G52" s="13">
        <v>13</v>
      </c>
      <c r="H52" s="13">
        <v>13</v>
      </c>
      <c r="I52" s="13" t="s">
        <v>12</v>
      </c>
      <c r="J52" s="13" t="s">
        <v>12</v>
      </c>
      <c r="K52" s="13" t="s">
        <v>12</v>
      </c>
      <c r="L52" s="13" t="s">
        <v>12</v>
      </c>
      <c r="M52" s="13" t="s">
        <v>12</v>
      </c>
      <c r="N52" s="13" t="s">
        <v>12</v>
      </c>
      <c r="O52" s="14" t="s">
        <v>12</v>
      </c>
    </row>
    <row r="53" spans="1:15" ht="13.5" customHeight="1">
      <c r="A53" s="59"/>
      <c r="B53" s="12"/>
      <c r="C53" s="12"/>
      <c r="D53" s="12"/>
      <c r="E53" s="12" t="s">
        <v>55</v>
      </c>
      <c r="F53" s="78">
        <v>39</v>
      </c>
      <c r="G53" s="13">
        <v>39</v>
      </c>
      <c r="H53" s="13">
        <v>29</v>
      </c>
      <c r="I53" s="13">
        <v>10</v>
      </c>
      <c r="J53" s="13" t="s">
        <v>12</v>
      </c>
      <c r="K53" s="13" t="s">
        <v>12</v>
      </c>
      <c r="L53" s="13" t="s">
        <v>12</v>
      </c>
      <c r="M53" s="13" t="s">
        <v>12</v>
      </c>
      <c r="N53" s="13" t="s">
        <v>12</v>
      </c>
      <c r="O53" s="14" t="s">
        <v>12</v>
      </c>
    </row>
    <row r="54" spans="1:15" ht="13.5" customHeight="1">
      <c r="A54" s="59"/>
      <c r="B54" s="12"/>
      <c r="C54" s="12"/>
      <c r="D54" s="12"/>
      <c r="E54" s="12" t="s">
        <v>56</v>
      </c>
      <c r="F54" s="78">
        <v>41</v>
      </c>
      <c r="G54" s="13">
        <v>38</v>
      </c>
      <c r="H54" s="13">
        <v>29</v>
      </c>
      <c r="I54" s="13">
        <v>9</v>
      </c>
      <c r="J54" s="13" t="s">
        <v>12</v>
      </c>
      <c r="K54" s="13" t="s">
        <v>12</v>
      </c>
      <c r="L54" s="13" t="s">
        <v>12</v>
      </c>
      <c r="M54" s="13">
        <v>3</v>
      </c>
      <c r="N54" s="13">
        <v>3</v>
      </c>
      <c r="O54" s="14" t="s">
        <v>12</v>
      </c>
    </row>
    <row r="55" spans="1:15" ht="13.5" customHeight="1">
      <c r="A55" s="59"/>
      <c r="B55" s="12"/>
      <c r="C55" s="12"/>
      <c r="D55" s="12"/>
      <c r="E55" s="12" t="s">
        <v>57</v>
      </c>
      <c r="F55" s="78">
        <v>125</v>
      </c>
      <c r="G55" s="13">
        <v>109</v>
      </c>
      <c r="H55" s="13">
        <v>96</v>
      </c>
      <c r="I55" s="13">
        <v>13</v>
      </c>
      <c r="J55" s="13" t="s">
        <v>12</v>
      </c>
      <c r="K55" s="13" t="s">
        <v>12</v>
      </c>
      <c r="L55" s="13" t="s">
        <v>12</v>
      </c>
      <c r="M55" s="13">
        <v>16</v>
      </c>
      <c r="N55" s="13">
        <v>16</v>
      </c>
      <c r="O55" s="14" t="s">
        <v>12</v>
      </c>
    </row>
    <row r="56" spans="1:15" ht="13.5" customHeight="1">
      <c r="A56" s="59"/>
      <c r="B56" s="12"/>
      <c r="C56" s="12"/>
      <c r="D56" s="12"/>
      <c r="E56" s="12" t="s">
        <v>58</v>
      </c>
      <c r="F56" s="78">
        <v>35</v>
      </c>
      <c r="G56" s="13">
        <v>27</v>
      </c>
      <c r="H56" s="13">
        <v>27</v>
      </c>
      <c r="I56" s="13" t="s">
        <v>12</v>
      </c>
      <c r="J56" s="13" t="s">
        <v>12</v>
      </c>
      <c r="K56" s="13" t="s">
        <v>12</v>
      </c>
      <c r="L56" s="13" t="s">
        <v>12</v>
      </c>
      <c r="M56" s="13">
        <v>8</v>
      </c>
      <c r="N56" s="13">
        <v>8</v>
      </c>
      <c r="O56" s="14" t="s">
        <v>12</v>
      </c>
    </row>
    <row r="57" spans="1:15" ht="13.5" customHeight="1">
      <c r="A57" s="59"/>
      <c r="B57" s="12"/>
      <c r="C57" s="12"/>
      <c r="D57" s="12" t="s">
        <v>60</v>
      </c>
      <c r="E57" s="16"/>
      <c r="F57" s="78">
        <v>758</v>
      </c>
      <c r="G57" s="13">
        <v>680</v>
      </c>
      <c r="H57" s="13">
        <v>643</v>
      </c>
      <c r="I57" s="13">
        <v>37</v>
      </c>
      <c r="J57" s="13">
        <v>2</v>
      </c>
      <c r="K57" s="13">
        <v>2</v>
      </c>
      <c r="L57" s="13" t="s">
        <v>12</v>
      </c>
      <c r="M57" s="13">
        <v>76</v>
      </c>
      <c r="N57" s="13">
        <v>73</v>
      </c>
      <c r="O57" s="14">
        <v>3</v>
      </c>
    </row>
    <row r="58" spans="1:15" ht="13.5" customHeight="1">
      <c r="A58" s="59"/>
      <c r="B58" s="12"/>
      <c r="C58" s="12"/>
      <c r="D58" s="12"/>
      <c r="E58" s="16" t="s">
        <v>62</v>
      </c>
      <c r="F58" s="78">
        <v>98</v>
      </c>
      <c r="G58" s="13">
        <v>83</v>
      </c>
      <c r="H58" s="13">
        <v>80</v>
      </c>
      <c r="I58" s="13">
        <v>3</v>
      </c>
      <c r="J58" s="13">
        <v>2</v>
      </c>
      <c r="K58" s="13">
        <v>2</v>
      </c>
      <c r="L58" s="13" t="s">
        <v>12</v>
      </c>
      <c r="M58" s="13">
        <v>13</v>
      </c>
      <c r="N58" s="13">
        <v>13</v>
      </c>
      <c r="O58" s="14" t="s">
        <v>12</v>
      </c>
    </row>
    <row r="59" spans="1:15" ht="13.5" customHeight="1">
      <c r="A59" s="59"/>
      <c r="B59" s="12"/>
      <c r="C59" s="12"/>
      <c r="D59" s="12"/>
      <c r="E59" s="12" t="s">
        <v>63</v>
      </c>
      <c r="F59" s="78">
        <v>10</v>
      </c>
      <c r="G59" s="13">
        <v>8</v>
      </c>
      <c r="H59" s="13">
        <v>8</v>
      </c>
      <c r="I59" s="13" t="s">
        <v>12</v>
      </c>
      <c r="J59" s="13" t="s">
        <v>12</v>
      </c>
      <c r="K59" s="13" t="s">
        <v>12</v>
      </c>
      <c r="L59" s="13" t="s">
        <v>12</v>
      </c>
      <c r="M59" s="13">
        <v>2</v>
      </c>
      <c r="N59" s="13">
        <v>2</v>
      </c>
      <c r="O59" s="14" t="s">
        <v>12</v>
      </c>
    </row>
    <row r="60" spans="1:15" ht="13.5" customHeight="1">
      <c r="A60" s="59"/>
      <c r="B60" s="12"/>
      <c r="C60" s="12"/>
      <c r="D60" s="12"/>
      <c r="E60" s="12" t="s">
        <v>65</v>
      </c>
      <c r="F60" s="78">
        <v>29</v>
      </c>
      <c r="G60" s="13">
        <v>26</v>
      </c>
      <c r="H60" s="13">
        <v>21</v>
      </c>
      <c r="I60" s="13">
        <v>5</v>
      </c>
      <c r="J60" s="13" t="s">
        <v>12</v>
      </c>
      <c r="K60" s="13" t="s">
        <v>12</v>
      </c>
      <c r="L60" s="13" t="s">
        <v>12</v>
      </c>
      <c r="M60" s="13">
        <v>3</v>
      </c>
      <c r="N60" s="13" t="s">
        <v>12</v>
      </c>
      <c r="O60" s="14">
        <v>3</v>
      </c>
    </row>
    <row r="61" spans="1:15" ht="13.5" customHeight="1">
      <c r="A61" s="59"/>
      <c r="B61" s="12"/>
      <c r="C61" s="12"/>
      <c r="D61" s="12"/>
      <c r="E61" s="12" t="s">
        <v>66</v>
      </c>
      <c r="F61" s="78">
        <v>188</v>
      </c>
      <c r="G61" s="13">
        <v>148</v>
      </c>
      <c r="H61" s="13">
        <v>137</v>
      </c>
      <c r="I61" s="13">
        <v>11</v>
      </c>
      <c r="J61" s="13" t="s">
        <v>12</v>
      </c>
      <c r="K61" s="13" t="s">
        <v>12</v>
      </c>
      <c r="L61" s="13" t="s">
        <v>12</v>
      </c>
      <c r="M61" s="13">
        <v>40</v>
      </c>
      <c r="N61" s="13">
        <v>40</v>
      </c>
      <c r="O61" s="14" t="s">
        <v>12</v>
      </c>
    </row>
    <row r="62" spans="1:15" ht="13.5" customHeight="1">
      <c r="A62" s="59"/>
      <c r="B62" s="12"/>
      <c r="C62" s="12"/>
      <c r="D62" s="12"/>
      <c r="E62" s="12" t="s">
        <v>67</v>
      </c>
      <c r="F62" s="78">
        <v>24</v>
      </c>
      <c r="G62" s="13">
        <v>17</v>
      </c>
      <c r="H62" s="13">
        <v>14</v>
      </c>
      <c r="I62" s="13">
        <v>3</v>
      </c>
      <c r="J62" s="13" t="s">
        <v>12</v>
      </c>
      <c r="K62" s="13" t="s">
        <v>12</v>
      </c>
      <c r="L62" s="13" t="s">
        <v>12</v>
      </c>
      <c r="M62" s="13">
        <v>7</v>
      </c>
      <c r="N62" s="13">
        <v>7</v>
      </c>
      <c r="O62" s="14" t="s">
        <v>12</v>
      </c>
    </row>
    <row r="63" spans="1:15" ht="13.5" customHeight="1">
      <c r="A63" s="59"/>
      <c r="B63" s="12"/>
      <c r="C63" s="12"/>
      <c r="D63" s="12"/>
      <c r="E63" s="12" t="s">
        <v>68</v>
      </c>
      <c r="F63" s="78">
        <v>30</v>
      </c>
      <c r="G63" s="13">
        <v>28</v>
      </c>
      <c r="H63" s="13">
        <v>25</v>
      </c>
      <c r="I63" s="13">
        <v>3</v>
      </c>
      <c r="J63" s="13" t="s">
        <v>12</v>
      </c>
      <c r="K63" s="13" t="s">
        <v>12</v>
      </c>
      <c r="L63" s="13" t="s">
        <v>12</v>
      </c>
      <c r="M63" s="13">
        <v>2</v>
      </c>
      <c r="N63" s="13">
        <v>2</v>
      </c>
      <c r="O63" s="14" t="s">
        <v>12</v>
      </c>
    </row>
    <row r="64" spans="1:15" ht="13.5" customHeight="1">
      <c r="A64" s="59"/>
      <c r="B64" s="12"/>
      <c r="C64" s="12"/>
      <c r="D64" s="12"/>
      <c r="E64" s="12" t="s">
        <v>69</v>
      </c>
      <c r="F64" s="78">
        <v>36</v>
      </c>
      <c r="G64" s="13">
        <v>33</v>
      </c>
      <c r="H64" s="13">
        <v>32</v>
      </c>
      <c r="I64" s="13">
        <v>1</v>
      </c>
      <c r="J64" s="13" t="s">
        <v>12</v>
      </c>
      <c r="K64" s="13" t="s">
        <v>12</v>
      </c>
      <c r="L64" s="13" t="s">
        <v>12</v>
      </c>
      <c r="M64" s="13">
        <v>3</v>
      </c>
      <c r="N64" s="13">
        <v>3</v>
      </c>
      <c r="O64" s="14" t="s">
        <v>12</v>
      </c>
    </row>
    <row r="65" spans="1:15" ht="13.5" customHeight="1">
      <c r="A65" s="59"/>
      <c r="B65" s="12"/>
      <c r="C65" s="12"/>
      <c r="D65" s="12"/>
      <c r="E65" s="12" t="s">
        <v>70</v>
      </c>
      <c r="F65" s="78">
        <v>146</v>
      </c>
      <c r="G65" s="13">
        <v>146</v>
      </c>
      <c r="H65" s="13">
        <v>145</v>
      </c>
      <c r="I65" s="13">
        <v>1</v>
      </c>
      <c r="J65" s="13" t="s">
        <v>12</v>
      </c>
      <c r="K65" s="13" t="s">
        <v>12</v>
      </c>
      <c r="L65" s="13" t="s">
        <v>12</v>
      </c>
      <c r="M65" s="13" t="s">
        <v>12</v>
      </c>
      <c r="N65" s="13" t="s">
        <v>12</v>
      </c>
      <c r="O65" s="14" t="s">
        <v>12</v>
      </c>
    </row>
    <row r="66" spans="1:15" ht="13.5" customHeight="1">
      <c r="A66" s="59"/>
      <c r="B66" s="12"/>
      <c r="C66" s="12"/>
      <c r="D66" s="12"/>
      <c r="E66" s="12" t="s">
        <v>71</v>
      </c>
      <c r="F66" s="78">
        <v>31</v>
      </c>
      <c r="G66" s="13">
        <v>31</v>
      </c>
      <c r="H66" s="13">
        <v>31</v>
      </c>
      <c r="I66" s="13" t="s">
        <v>12</v>
      </c>
      <c r="J66" s="13" t="s">
        <v>12</v>
      </c>
      <c r="K66" s="13" t="s">
        <v>12</v>
      </c>
      <c r="L66" s="13" t="s">
        <v>12</v>
      </c>
      <c r="M66" s="13" t="s">
        <v>12</v>
      </c>
      <c r="N66" s="13" t="s">
        <v>12</v>
      </c>
      <c r="O66" s="14" t="s">
        <v>12</v>
      </c>
    </row>
    <row r="67" spans="1:15" ht="13.5" customHeight="1">
      <c r="A67" s="59"/>
      <c r="B67" s="12"/>
      <c r="C67" s="12"/>
      <c r="D67" s="12"/>
      <c r="E67" s="12" t="s">
        <v>72</v>
      </c>
      <c r="F67" s="78">
        <v>18</v>
      </c>
      <c r="G67" s="13">
        <v>18</v>
      </c>
      <c r="H67" s="13">
        <v>14</v>
      </c>
      <c r="I67" s="13">
        <v>4</v>
      </c>
      <c r="J67" s="13" t="s">
        <v>12</v>
      </c>
      <c r="K67" s="13" t="s">
        <v>12</v>
      </c>
      <c r="L67" s="13" t="s">
        <v>12</v>
      </c>
      <c r="M67" s="13" t="s">
        <v>12</v>
      </c>
      <c r="N67" s="13" t="s">
        <v>12</v>
      </c>
      <c r="O67" s="14" t="s">
        <v>12</v>
      </c>
    </row>
    <row r="68" spans="1:15" ht="13.5" customHeight="1">
      <c r="A68" s="59"/>
      <c r="B68" s="12"/>
      <c r="C68" s="12"/>
      <c r="D68" s="12"/>
      <c r="E68" s="12" t="s">
        <v>73</v>
      </c>
      <c r="F68" s="78">
        <v>24</v>
      </c>
      <c r="G68" s="13">
        <v>24</v>
      </c>
      <c r="H68" s="13">
        <v>22</v>
      </c>
      <c r="I68" s="13">
        <v>2</v>
      </c>
      <c r="J68" s="13" t="s">
        <v>12</v>
      </c>
      <c r="K68" s="13" t="s">
        <v>12</v>
      </c>
      <c r="L68" s="13" t="s">
        <v>12</v>
      </c>
      <c r="M68" s="13" t="s">
        <v>12</v>
      </c>
      <c r="N68" s="13" t="s">
        <v>12</v>
      </c>
      <c r="O68" s="14" t="s">
        <v>12</v>
      </c>
    </row>
    <row r="69" spans="1:15" ht="13.5" customHeight="1">
      <c r="A69" s="59"/>
      <c r="B69" s="12"/>
      <c r="C69" s="12"/>
      <c r="D69" s="12"/>
      <c r="E69" s="12" t="s">
        <v>74</v>
      </c>
      <c r="F69" s="78">
        <v>11</v>
      </c>
      <c r="G69" s="13">
        <v>10</v>
      </c>
      <c r="H69" s="13">
        <v>8</v>
      </c>
      <c r="I69" s="13">
        <v>2</v>
      </c>
      <c r="J69" s="13" t="s">
        <v>12</v>
      </c>
      <c r="K69" s="13" t="s">
        <v>12</v>
      </c>
      <c r="L69" s="13" t="s">
        <v>12</v>
      </c>
      <c r="M69" s="13">
        <v>1</v>
      </c>
      <c r="N69" s="13">
        <v>1</v>
      </c>
      <c r="O69" s="14" t="s">
        <v>12</v>
      </c>
    </row>
    <row r="70" spans="1:15" ht="13.5" customHeight="1">
      <c r="A70" s="59"/>
      <c r="B70" s="12"/>
      <c r="C70" s="12"/>
      <c r="D70" s="12"/>
      <c r="E70" s="12" t="s">
        <v>75</v>
      </c>
      <c r="F70" s="78">
        <v>78</v>
      </c>
      <c r="G70" s="13">
        <v>78</v>
      </c>
      <c r="H70" s="13">
        <v>76</v>
      </c>
      <c r="I70" s="13">
        <v>2</v>
      </c>
      <c r="J70" s="13" t="s">
        <v>12</v>
      </c>
      <c r="K70" s="13" t="s">
        <v>12</v>
      </c>
      <c r="L70" s="13" t="s">
        <v>12</v>
      </c>
      <c r="M70" s="13" t="s">
        <v>12</v>
      </c>
      <c r="N70" s="13" t="s">
        <v>12</v>
      </c>
      <c r="O70" s="14" t="s">
        <v>12</v>
      </c>
    </row>
    <row r="71" spans="1:15" ht="13.5" customHeight="1">
      <c r="A71" s="59"/>
      <c r="B71" s="12"/>
      <c r="C71" s="12"/>
      <c r="D71" s="12"/>
      <c r="E71" s="12" t="s">
        <v>76</v>
      </c>
      <c r="F71" s="78">
        <v>6</v>
      </c>
      <c r="G71" s="13">
        <v>6</v>
      </c>
      <c r="H71" s="13">
        <v>6</v>
      </c>
      <c r="I71" s="13" t="s">
        <v>12</v>
      </c>
      <c r="J71" s="13" t="s">
        <v>12</v>
      </c>
      <c r="K71" s="13" t="s">
        <v>12</v>
      </c>
      <c r="L71" s="13" t="s">
        <v>12</v>
      </c>
      <c r="M71" s="13" t="s">
        <v>12</v>
      </c>
      <c r="N71" s="13" t="s">
        <v>12</v>
      </c>
      <c r="O71" s="14" t="s">
        <v>12</v>
      </c>
    </row>
    <row r="72" spans="1:15" ht="13.5" customHeight="1">
      <c r="A72" s="68"/>
      <c r="B72" s="71"/>
      <c r="C72" s="71"/>
      <c r="D72" s="71"/>
      <c r="E72" s="71" t="s">
        <v>77</v>
      </c>
      <c r="F72" s="85">
        <v>29</v>
      </c>
      <c r="G72" s="48">
        <v>24</v>
      </c>
      <c r="H72" s="48">
        <v>24</v>
      </c>
      <c r="I72" s="48" t="s">
        <v>12</v>
      </c>
      <c r="J72" s="48" t="s">
        <v>12</v>
      </c>
      <c r="K72" s="48" t="s">
        <v>12</v>
      </c>
      <c r="L72" s="48" t="s">
        <v>12</v>
      </c>
      <c r="M72" s="48">
        <v>5</v>
      </c>
      <c r="N72" s="48">
        <v>5</v>
      </c>
      <c r="O72" s="29" t="s">
        <v>12</v>
      </c>
    </row>
    <row r="73" spans="1:15" ht="13.5" customHeight="1">
      <c r="A73" s="59"/>
      <c r="B73" s="12"/>
      <c r="C73" s="12"/>
      <c r="D73" s="12" t="s">
        <v>78</v>
      </c>
      <c r="E73" s="16"/>
      <c r="F73" s="78">
        <v>68</v>
      </c>
      <c r="G73" s="13">
        <v>29</v>
      </c>
      <c r="H73" s="13">
        <v>26</v>
      </c>
      <c r="I73" s="13">
        <v>3</v>
      </c>
      <c r="J73" s="13">
        <v>3</v>
      </c>
      <c r="K73" s="13">
        <v>3</v>
      </c>
      <c r="L73" s="13" t="s">
        <v>12</v>
      </c>
      <c r="M73" s="13">
        <v>36</v>
      </c>
      <c r="N73" s="13">
        <v>36</v>
      </c>
      <c r="O73" s="14" t="s">
        <v>12</v>
      </c>
    </row>
    <row r="74" spans="1:15" ht="13.5" customHeight="1">
      <c r="A74" s="59"/>
      <c r="B74" s="12"/>
      <c r="C74" s="12"/>
      <c r="D74" s="12"/>
      <c r="E74" s="16" t="s">
        <v>79</v>
      </c>
      <c r="F74" s="78">
        <v>46</v>
      </c>
      <c r="G74" s="13">
        <v>22</v>
      </c>
      <c r="H74" s="13">
        <v>19</v>
      </c>
      <c r="I74" s="13">
        <v>3</v>
      </c>
      <c r="J74" s="13" t="s">
        <v>12</v>
      </c>
      <c r="K74" s="13" t="s">
        <v>12</v>
      </c>
      <c r="L74" s="13" t="s">
        <v>12</v>
      </c>
      <c r="M74" s="13">
        <v>24</v>
      </c>
      <c r="N74" s="13">
        <v>24</v>
      </c>
      <c r="O74" s="14" t="s">
        <v>12</v>
      </c>
    </row>
    <row r="75" spans="1:15" ht="13.5" customHeight="1">
      <c r="A75" s="59"/>
      <c r="B75" s="12"/>
      <c r="C75" s="12"/>
      <c r="D75" s="12"/>
      <c r="E75" s="12" t="s">
        <v>80</v>
      </c>
      <c r="F75" s="78">
        <v>22</v>
      </c>
      <c r="G75" s="13">
        <v>7</v>
      </c>
      <c r="H75" s="13">
        <v>7</v>
      </c>
      <c r="I75" s="13" t="s">
        <v>12</v>
      </c>
      <c r="J75" s="13">
        <v>3</v>
      </c>
      <c r="K75" s="13">
        <v>3</v>
      </c>
      <c r="L75" s="13" t="s">
        <v>12</v>
      </c>
      <c r="M75" s="13">
        <v>12</v>
      </c>
      <c r="N75" s="13">
        <v>12</v>
      </c>
      <c r="O75" s="14" t="s">
        <v>12</v>
      </c>
    </row>
    <row r="76" spans="1:15" ht="13.5" customHeight="1">
      <c r="A76" s="59"/>
      <c r="B76" s="12"/>
      <c r="C76" s="12"/>
      <c r="D76" s="12" t="s">
        <v>81</v>
      </c>
      <c r="E76" s="16"/>
      <c r="F76" s="78">
        <v>100</v>
      </c>
      <c r="G76" s="13">
        <v>95</v>
      </c>
      <c r="H76" s="13">
        <v>90</v>
      </c>
      <c r="I76" s="13">
        <v>5</v>
      </c>
      <c r="J76" s="13" t="s">
        <v>12</v>
      </c>
      <c r="K76" s="13" t="s">
        <v>12</v>
      </c>
      <c r="L76" s="13" t="s">
        <v>12</v>
      </c>
      <c r="M76" s="13">
        <v>5</v>
      </c>
      <c r="N76" s="13">
        <v>5</v>
      </c>
      <c r="O76" s="14" t="s">
        <v>12</v>
      </c>
    </row>
    <row r="77" spans="1:15" ht="13.5" customHeight="1">
      <c r="A77" s="59"/>
      <c r="B77" s="12"/>
      <c r="C77" s="12"/>
      <c r="D77" s="12"/>
      <c r="E77" s="16" t="s">
        <v>82</v>
      </c>
      <c r="F77" s="78">
        <v>19</v>
      </c>
      <c r="G77" s="13">
        <v>19</v>
      </c>
      <c r="H77" s="13">
        <v>18</v>
      </c>
      <c r="I77" s="13">
        <v>1</v>
      </c>
      <c r="J77" s="13" t="s">
        <v>12</v>
      </c>
      <c r="K77" s="13" t="s">
        <v>12</v>
      </c>
      <c r="L77" s="13" t="s">
        <v>12</v>
      </c>
      <c r="M77" s="13" t="s">
        <v>12</v>
      </c>
      <c r="N77" s="13" t="s">
        <v>12</v>
      </c>
      <c r="O77" s="14" t="s">
        <v>12</v>
      </c>
    </row>
    <row r="78" spans="1:15" ht="13.5" customHeight="1">
      <c r="A78" s="59"/>
      <c r="B78" s="12"/>
      <c r="C78" s="12"/>
      <c r="D78" s="12"/>
      <c r="E78" s="12" t="s">
        <v>18</v>
      </c>
      <c r="F78" s="78">
        <v>25</v>
      </c>
      <c r="G78" s="13">
        <v>25</v>
      </c>
      <c r="H78" s="13">
        <v>25</v>
      </c>
      <c r="I78" s="13" t="s">
        <v>12</v>
      </c>
      <c r="J78" s="13" t="s">
        <v>12</v>
      </c>
      <c r="K78" s="13" t="s">
        <v>12</v>
      </c>
      <c r="L78" s="13" t="s">
        <v>12</v>
      </c>
      <c r="M78" s="13" t="s">
        <v>12</v>
      </c>
      <c r="N78" s="13" t="s">
        <v>12</v>
      </c>
      <c r="O78" s="14" t="s">
        <v>12</v>
      </c>
    </row>
    <row r="79" spans="1:15" ht="13.5" customHeight="1">
      <c r="A79" s="59"/>
      <c r="B79" s="12"/>
      <c r="C79" s="12"/>
      <c r="D79" s="12"/>
      <c r="E79" s="12" t="s">
        <v>83</v>
      </c>
      <c r="F79" s="78" t="s">
        <v>12</v>
      </c>
      <c r="G79" s="13" t="s">
        <v>12</v>
      </c>
      <c r="H79" s="13" t="s">
        <v>12</v>
      </c>
      <c r="I79" s="13" t="s">
        <v>12</v>
      </c>
      <c r="J79" s="13" t="s">
        <v>12</v>
      </c>
      <c r="K79" s="13" t="s">
        <v>12</v>
      </c>
      <c r="L79" s="13" t="s">
        <v>12</v>
      </c>
      <c r="M79" s="13" t="s">
        <v>12</v>
      </c>
      <c r="N79" s="13" t="s">
        <v>12</v>
      </c>
      <c r="O79" s="14" t="s">
        <v>12</v>
      </c>
    </row>
    <row r="80" spans="1:15" ht="13.5" customHeight="1">
      <c r="A80" s="59"/>
      <c r="B80" s="12"/>
      <c r="C80" s="12"/>
      <c r="D80" s="12"/>
      <c r="E80" s="12" t="s">
        <v>84</v>
      </c>
      <c r="F80" s="78">
        <v>27</v>
      </c>
      <c r="G80" s="13">
        <v>22</v>
      </c>
      <c r="H80" s="13">
        <v>22</v>
      </c>
      <c r="I80" s="13" t="s">
        <v>12</v>
      </c>
      <c r="J80" s="13" t="s">
        <v>12</v>
      </c>
      <c r="K80" s="13" t="s">
        <v>12</v>
      </c>
      <c r="L80" s="13" t="s">
        <v>12</v>
      </c>
      <c r="M80" s="13">
        <v>5</v>
      </c>
      <c r="N80" s="13">
        <v>5</v>
      </c>
      <c r="O80" s="14" t="s">
        <v>12</v>
      </c>
    </row>
    <row r="81" spans="1:15" ht="13.5" customHeight="1">
      <c r="A81" s="59"/>
      <c r="B81" s="12"/>
      <c r="C81" s="12"/>
      <c r="D81" s="12"/>
      <c r="E81" s="12" t="s">
        <v>15</v>
      </c>
      <c r="F81" s="78">
        <v>29</v>
      </c>
      <c r="G81" s="13">
        <v>29</v>
      </c>
      <c r="H81" s="13">
        <v>25</v>
      </c>
      <c r="I81" s="13">
        <v>4</v>
      </c>
      <c r="J81" s="13" t="s">
        <v>12</v>
      </c>
      <c r="K81" s="13" t="s">
        <v>12</v>
      </c>
      <c r="L81" s="13" t="s">
        <v>12</v>
      </c>
      <c r="M81" s="13" t="s">
        <v>12</v>
      </c>
      <c r="N81" s="13" t="s">
        <v>12</v>
      </c>
      <c r="O81" s="14" t="s">
        <v>12</v>
      </c>
    </row>
    <row r="82" spans="1:15" ht="13.5" customHeight="1">
      <c r="A82" s="59"/>
      <c r="B82" s="12"/>
      <c r="C82" s="12"/>
      <c r="D82" s="12" t="s">
        <v>85</v>
      </c>
      <c r="E82" s="12"/>
      <c r="F82" s="78">
        <v>168</v>
      </c>
      <c r="G82" s="13">
        <v>133</v>
      </c>
      <c r="H82" s="13">
        <v>113</v>
      </c>
      <c r="I82" s="13">
        <v>20</v>
      </c>
      <c r="J82" s="13">
        <v>5</v>
      </c>
      <c r="K82" s="13">
        <v>4</v>
      </c>
      <c r="L82" s="13">
        <v>1</v>
      </c>
      <c r="M82" s="13">
        <v>30</v>
      </c>
      <c r="N82" s="13">
        <v>30</v>
      </c>
      <c r="O82" s="14" t="s">
        <v>12</v>
      </c>
    </row>
    <row r="83" spans="1:15" ht="13.5" customHeight="1">
      <c r="A83" s="59"/>
      <c r="B83" s="12"/>
      <c r="C83" s="12"/>
      <c r="D83" s="12"/>
      <c r="E83" s="12" t="s">
        <v>86</v>
      </c>
      <c r="F83" s="78">
        <v>22</v>
      </c>
      <c r="G83" s="13">
        <v>17</v>
      </c>
      <c r="H83" s="13">
        <v>16</v>
      </c>
      <c r="I83" s="13">
        <v>1</v>
      </c>
      <c r="J83" s="13">
        <v>3</v>
      </c>
      <c r="K83" s="13">
        <v>3</v>
      </c>
      <c r="L83" s="13" t="s">
        <v>12</v>
      </c>
      <c r="M83" s="13">
        <v>2</v>
      </c>
      <c r="N83" s="13">
        <v>2</v>
      </c>
      <c r="O83" s="14" t="s">
        <v>12</v>
      </c>
    </row>
    <row r="84" spans="1:15" ht="13.5" customHeight="1">
      <c r="A84" s="59"/>
      <c r="B84" s="12"/>
      <c r="C84" s="12"/>
      <c r="D84" s="12"/>
      <c r="E84" s="12" t="s">
        <v>87</v>
      </c>
      <c r="F84" s="78">
        <v>83</v>
      </c>
      <c r="G84" s="13">
        <v>66</v>
      </c>
      <c r="H84" s="13">
        <v>51</v>
      </c>
      <c r="I84" s="13">
        <v>15</v>
      </c>
      <c r="J84" s="13" t="s">
        <v>12</v>
      </c>
      <c r="K84" s="13" t="s">
        <v>12</v>
      </c>
      <c r="L84" s="13" t="s">
        <v>12</v>
      </c>
      <c r="M84" s="13">
        <v>17</v>
      </c>
      <c r="N84" s="13">
        <v>17</v>
      </c>
      <c r="O84" s="14" t="s">
        <v>12</v>
      </c>
    </row>
    <row r="85" spans="1:15" ht="13.5" customHeight="1">
      <c r="A85" s="59"/>
      <c r="B85" s="12"/>
      <c r="C85" s="12"/>
      <c r="D85" s="12"/>
      <c r="E85" s="12" t="s">
        <v>88</v>
      </c>
      <c r="F85" s="78">
        <v>9</v>
      </c>
      <c r="G85" s="13">
        <v>6</v>
      </c>
      <c r="H85" s="13">
        <v>3</v>
      </c>
      <c r="I85" s="13">
        <v>3</v>
      </c>
      <c r="J85" s="13" t="s">
        <v>12</v>
      </c>
      <c r="K85" s="13" t="s">
        <v>12</v>
      </c>
      <c r="L85" s="13" t="s">
        <v>12</v>
      </c>
      <c r="M85" s="13">
        <v>3</v>
      </c>
      <c r="N85" s="13">
        <v>3</v>
      </c>
      <c r="O85" s="14" t="s">
        <v>12</v>
      </c>
    </row>
    <row r="86" spans="1:15" ht="13.5" customHeight="1">
      <c r="A86" s="59"/>
      <c r="B86" s="12"/>
      <c r="C86" s="12"/>
      <c r="D86" s="12"/>
      <c r="E86" s="12" t="s">
        <v>89</v>
      </c>
      <c r="F86" s="78" t="s">
        <v>12</v>
      </c>
      <c r="G86" s="13" t="s">
        <v>12</v>
      </c>
      <c r="H86" s="13" t="s">
        <v>12</v>
      </c>
      <c r="I86" s="13" t="s">
        <v>12</v>
      </c>
      <c r="J86" s="13" t="s">
        <v>12</v>
      </c>
      <c r="K86" s="13" t="s">
        <v>12</v>
      </c>
      <c r="L86" s="13" t="s">
        <v>12</v>
      </c>
      <c r="M86" s="13" t="s">
        <v>12</v>
      </c>
      <c r="N86" s="13" t="s">
        <v>12</v>
      </c>
      <c r="O86" s="14" t="s">
        <v>12</v>
      </c>
    </row>
    <row r="87" spans="1:15" ht="13.5" customHeight="1">
      <c r="A87" s="59"/>
      <c r="B87" s="12"/>
      <c r="C87" s="12"/>
      <c r="D87" s="12"/>
      <c r="E87" s="12" t="s">
        <v>90</v>
      </c>
      <c r="F87" s="78" t="s">
        <v>12</v>
      </c>
      <c r="G87" s="13" t="s">
        <v>12</v>
      </c>
      <c r="H87" s="13" t="s">
        <v>12</v>
      </c>
      <c r="I87" s="13" t="s">
        <v>12</v>
      </c>
      <c r="J87" s="13" t="s">
        <v>12</v>
      </c>
      <c r="K87" s="13" t="s">
        <v>12</v>
      </c>
      <c r="L87" s="13" t="s">
        <v>12</v>
      </c>
      <c r="M87" s="13" t="s">
        <v>12</v>
      </c>
      <c r="N87" s="13" t="s">
        <v>12</v>
      </c>
      <c r="O87" s="14" t="s">
        <v>12</v>
      </c>
    </row>
    <row r="88" spans="1:15" ht="13.5" customHeight="1">
      <c r="A88" s="59"/>
      <c r="B88" s="12"/>
      <c r="C88" s="12"/>
      <c r="D88" s="12"/>
      <c r="E88" s="12" t="s">
        <v>59</v>
      </c>
      <c r="F88" s="78">
        <v>24</v>
      </c>
      <c r="G88" s="13">
        <v>18</v>
      </c>
      <c r="H88" s="13">
        <v>17</v>
      </c>
      <c r="I88" s="13">
        <v>1</v>
      </c>
      <c r="J88" s="13">
        <v>2</v>
      </c>
      <c r="K88" s="13">
        <v>1</v>
      </c>
      <c r="L88" s="13">
        <v>1</v>
      </c>
      <c r="M88" s="13">
        <v>4</v>
      </c>
      <c r="N88" s="13">
        <v>4</v>
      </c>
      <c r="O88" s="14" t="s">
        <v>12</v>
      </c>
    </row>
    <row r="89" spans="1:15" ht="13.5" customHeight="1">
      <c r="A89" s="59"/>
      <c r="B89" s="12"/>
      <c r="C89" s="12"/>
      <c r="D89" s="12"/>
      <c r="E89" s="12" t="s">
        <v>61</v>
      </c>
      <c r="F89" s="78">
        <v>30</v>
      </c>
      <c r="G89" s="13">
        <v>26</v>
      </c>
      <c r="H89" s="13">
        <v>26</v>
      </c>
      <c r="I89" s="13" t="s">
        <v>12</v>
      </c>
      <c r="J89" s="13" t="s">
        <v>12</v>
      </c>
      <c r="K89" s="13" t="s">
        <v>12</v>
      </c>
      <c r="L89" s="13" t="s">
        <v>12</v>
      </c>
      <c r="M89" s="13">
        <v>4</v>
      </c>
      <c r="N89" s="13">
        <v>4</v>
      </c>
      <c r="O89" s="14" t="s">
        <v>12</v>
      </c>
    </row>
    <row r="90" spans="1:15" ht="13.5" customHeight="1">
      <c r="A90" s="59"/>
      <c r="B90" s="12"/>
      <c r="C90" s="12"/>
      <c r="D90" s="12" t="s">
        <v>91</v>
      </c>
      <c r="E90" s="12"/>
      <c r="F90" s="78">
        <v>57</v>
      </c>
      <c r="G90" s="13">
        <v>57</v>
      </c>
      <c r="H90" s="13">
        <v>48</v>
      </c>
      <c r="I90" s="13">
        <v>9</v>
      </c>
      <c r="J90" s="13" t="s">
        <v>12</v>
      </c>
      <c r="K90" s="13" t="s">
        <v>12</v>
      </c>
      <c r="L90" s="13" t="s">
        <v>12</v>
      </c>
      <c r="M90" s="13" t="s">
        <v>12</v>
      </c>
      <c r="N90" s="13" t="s">
        <v>12</v>
      </c>
      <c r="O90" s="14" t="s">
        <v>12</v>
      </c>
    </row>
    <row r="91" spans="1:15" ht="13.5" customHeight="1">
      <c r="A91" s="59"/>
      <c r="B91" s="12"/>
      <c r="C91" s="12"/>
      <c r="D91" s="12"/>
      <c r="E91" s="12" t="s">
        <v>92</v>
      </c>
      <c r="F91" s="78" t="s">
        <v>12</v>
      </c>
      <c r="G91" s="13" t="s">
        <v>12</v>
      </c>
      <c r="H91" s="13" t="s">
        <v>12</v>
      </c>
      <c r="I91" s="13" t="s">
        <v>12</v>
      </c>
      <c r="J91" s="13" t="s">
        <v>12</v>
      </c>
      <c r="K91" s="13" t="s">
        <v>12</v>
      </c>
      <c r="L91" s="13" t="s">
        <v>12</v>
      </c>
      <c r="M91" s="13" t="s">
        <v>12</v>
      </c>
      <c r="N91" s="13" t="s">
        <v>12</v>
      </c>
      <c r="O91" s="14" t="s">
        <v>12</v>
      </c>
    </row>
    <row r="92" spans="1:15" ht="13.5" customHeight="1">
      <c r="A92" s="59"/>
      <c r="B92" s="12"/>
      <c r="C92" s="12"/>
      <c r="D92" s="12"/>
      <c r="E92" s="16" t="s">
        <v>93</v>
      </c>
      <c r="F92" s="78" t="s">
        <v>13</v>
      </c>
      <c r="G92" s="13" t="s">
        <v>13</v>
      </c>
      <c r="H92" s="13" t="s">
        <v>13</v>
      </c>
      <c r="I92" s="13" t="s">
        <v>13</v>
      </c>
      <c r="J92" s="13" t="s">
        <v>13</v>
      </c>
      <c r="K92" s="13" t="s">
        <v>13</v>
      </c>
      <c r="L92" s="13" t="s">
        <v>13</v>
      </c>
      <c r="M92" s="13" t="s">
        <v>13</v>
      </c>
      <c r="N92" s="13" t="s">
        <v>13</v>
      </c>
      <c r="O92" s="14" t="s">
        <v>13</v>
      </c>
    </row>
    <row r="93" spans="1:15" ht="13.5" customHeight="1">
      <c r="A93" s="59"/>
      <c r="B93" s="12"/>
      <c r="C93" s="12"/>
      <c r="D93" s="12" t="s">
        <v>94</v>
      </c>
      <c r="E93" s="12"/>
      <c r="F93" s="78">
        <v>198</v>
      </c>
      <c r="G93" s="13">
        <v>128</v>
      </c>
      <c r="H93" s="13">
        <v>112</v>
      </c>
      <c r="I93" s="13">
        <v>16</v>
      </c>
      <c r="J93" s="13">
        <v>2</v>
      </c>
      <c r="K93" s="13">
        <v>2</v>
      </c>
      <c r="L93" s="13" t="s">
        <v>12</v>
      </c>
      <c r="M93" s="13">
        <v>68</v>
      </c>
      <c r="N93" s="13">
        <v>68</v>
      </c>
      <c r="O93" s="14" t="s">
        <v>12</v>
      </c>
    </row>
    <row r="94" spans="1:15" ht="13.5" customHeight="1">
      <c r="A94" s="59"/>
      <c r="B94" s="12"/>
      <c r="C94" s="12"/>
      <c r="D94" s="12"/>
      <c r="E94" s="12" t="s">
        <v>95</v>
      </c>
      <c r="F94" s="78">
        <v>55</v>
      </c>
      <c r="G94" s="13">
        <v>24</v>
      </c>
      <c r="H94" s="13">
        <v>23</v>
      </c>
      <c r="I94" s="13">
        <v>1</v>
      </c>
      <c r="J94" s="13" t="s">
        <v>12</v>
      </c>
      <c r="K94" s="13" t="s">
        <v>12</v>
      </c>
      <c r="L94" s="13" t="s">
        <v>12</v>
      </c>
      <c r="M94" s="13">
        <v>31</v>
      </c>
      <c r="N94" s="13">
        <v>31</v>
      </c>
      <c r="O94" s="14" t="s">
        <v>12</v>
      </c>
    </row>
    <row r="95" spans="1:15" ht="13.5" customHeight="1">
      <c r="A95" s="59"/>
      <c r="B95" s="12"/>
      <c r="C95" s="12"/>
      <c r="D95" s="12"/>
      <c r="E95" s="12" t="s">
        <v>96</v>
      </c>
      <c r="F95" s="78">
        <v>60</v>
      </c>
      <c r="G95" s="13">
        <v>30</v>
      </c>
      <c r="H95" s="13">
        <v>27</v>
      </c>
      <c r="I95" s="13">
        <v>3</v>
      </c>
      <c r="J95" s="13">
        <v>2</v>
      </c>
      <c r="K95" s="13">
        <v>2</v>
      </c>
      <c r="L95" s="13" t="s">
        <v>12</v>
      </c>
      <c r="M95" s="13">
        <v>28</v>
      </c>
      <c r="N95" s="13">
        <v>28</v>
      </c>
      <c r="O95" s="14" t="s">
        <v>12</v>
      </c>
    </row>
    <row r="96" spans="1:15" ht="13.5" customHeight="1">
      <c r="A96" s="59"/>
      <c r="B96" s="12"/>
      <c r="C96" s="12"/>
      <c r="D96" s="12"/>
      <c r="E96" s="12" t="s">
        <v>26</v>
      </c>
      <c r="F96" s="78">
        <v>83</v>
      </c>
      <c r="G96" s="13">
        <v>74</v>
      </c>
      <c r="H96" s="13">
        <v>62</v>
      </c>
      <c r="I96" s="13">
        <v>12</v>
      </c>
      <c r="J96" s="13" t="s">
        <v>12</v>
      </c>
      <c r="K96" s="13" t="s">
        <v>12</v>
      </c>
      <c r="L96" s="13" t="s">
        <v>12</v>
      </c>
      <c r="M96" s="13">
        <v>9</v>
      </c>
      <c r="N96" s="13">
        <v>9</v>
      </c>
      <c r="O96" s="14" t="s">
        <v>12</v>
      </c>
    </row>
    <row r="97" spans="1:15" ht="13.5" customHeight="1">
      <c r="A97" s="59"/>
      <c r="B97" s="12"/>
      <c r="C97" s="12"/>
      <c r="D97" s="12" t="s">
        <v>97</v>
      </c>
      <c r="E97" s="12"/>
      <c r="F97" s="78">
        <v>153</v>
      </c>
      <c r="G97" s="13">
        <v>130</v>
      </c>
      <c r="H97" s="13">
        <v>91</v>
      </c>
      <c r="I97" s="13">
        <v>39</v>
      </c>
      <c r="J97" s="13">
        <v>4</v>
      </c>
      <c r="K97" s="13">
        <v>4</v>
      </c>
      <c r="L97" s="13" t="s">
        <v>12</v>
      </c>
      <c r="M97" s="13">
        <v>19</v>
      </c>
      <c r="N97" s="13">
        <v>19</v>
      </c>
      <c r="O97" s="14" t="s">
        <v>12</v>
      </c>
    </row>
    <row r="98" spans="1:15" ht="13.5" customHeight="1">
      <c r="A98" s="59"/>
      <c r="B98" s="12"/>
      <c r="C98" s="12"/>
      <c r="D98" s="12"/>
      <c r="E98" s="12" t="s">
        <v>98</v>
      </c>
      <c r="F98" s="78">
        <v>90</v>
      </c>
      <c r="G98" s="13">
        <v>71</v>
      </c>
      <c r="H98" s="13">
        <v>48</v>
      </c>
      <c r="I98" s="13">
        <v>23</v>
      </c>
      <c r="J98" s="13">
        <v>1</v>
      </c>
      <c r="K98" s="13">
        <v>1</v>
      </c>
      <c r="L98" s="13" t="s">
        <v>12</v>
      </c>
      <c r="M98" s="13">
        <v>18</v>
      </c>
      <c r="N98" s="13">
        <v>18</v>
      </c>
      <c r="O98" s="14" t="s">
        <v>12</v>
      </c>
    </row>
    <row r="99" spans="1:15" ht="13.5" customHeight="1">
      <c r="A99" s="59"/>
      <c r="B99" s="12"/>
      <c r="C99" s="12"/>
      <c r="D99" s="12"/>
      <c r="E99" s="16" t="s">
        <v>100</v>
      </c>
      <c r="F99" s="78">
        <v>11</v>
      </c>
      <c r="G99" s="13">
        <v>7</v>
      </c>
      <c r="H99" s="13">
        <v>7</v>
      </c>
      <c r="I99" s="13" t="s">
        <v>12</v>
      </c>
      <c r="J99" s="13">
        <v>3</v>
      </c>
      <c r="K99" s="13">
        <v>3</v>
      </c>
      <c r="L99" s="13" t="s">
        <v>12</v>
      </c>
      <c r="M99" s="13">
        <v>1</v>
      </c>
      <c r="N99" s="13">
        <v>1</v>
      </c>
      <c r="O99" s="14" t="s">
        <v>12</v>
      </c>
    </row>
    <row r="100" spans="1:15" ht="13.5" customHeight="1">
      <c r="A100" s="59"/>
      <c r="B100" s="12"/>
      <c r="C100" s="12"/>
      <c r="D100" s="12"/>
      <c r="E100" s="16" t="s">
        <v>101</v>
      </c>
      <c r="F100" s="78">
        <v>34</v>
      </c>
      <c r="G100" s="13">
        <v>34</v>
      </c>
      <c r="H100" s="13">
        <v>21</v>
      </c>
      <c r="I100" s="13">
        <v>13</v>
      </c>
      <c r="J100" s="13" t="s">
        <v>12</v>
      </c>
      <c r="K100" s="13" t="s">
        <v>12</v>
      </c>
      <c r="L100" s="13" t="s">
        <v>12</v>
      </c>
      <c r="M100" s="13" t="s">
        <v>12</v>
      </c>
      <c r="N100" s="13" t="s">
        <v>12</v>
      </c>
      <c r="O100" s="14" t="s">
        <v>12</v>
      </c>
    </row>
    <row r="101" spans="1:15" ht="13.5" customHeight="1">
      <c r="A101" s="59"/>
      <c r="B101" s="12"/>
      <c r="C101" s="12"/>
      <c r="D101" s="12"/>
      <c r="E101" s="16" t="s">
        <v>102</v>
      </c>
      <c r="F101" s="78">
        <v>18</v>
      </c>
      <c r="G101" s="13">
        <v>18</v>
      </c>
      <c r="H101" s="13">
        <v>15</v>
      </c>
      <c r="I101" s="13">
        <v>3</v>
      </c>
      <c r="J101" s="13" t="s">
        <v>12</v>
      </c>
      <c r="K101" s="13" t="s">
        <v>12</v>
      </c>
      <c r="L101" s="13" t="s">
        <v>12</v>
      </c>
      <c r="M101" s="13" t="s">
        <v>12</v>
      </c>
      <c r="N101" s="13" t="s">
        <v>12</v>
      </c>
      <c r="O101" s="14" t="s">
        <v>12</v>
      </c>
    </row>
    <row r="102" spans="1:15" ht="13.5" customHeight="1">
      <c r="A102" s="59"/>
      <c r="B102" s="12"/>
      <c r="C102" s="12"/>
      <c r="D102" s="12" t="s">
        <v>103</v>
      </c>
      <c r="E102" s="12"/>
      <c r="F102" s="78">
        <v>94</v>
      </c>
      <c r="G102" s="13">
        <v>61</v>
      </c>
      <c r="H102" s="13">
        <v>54</v>
      </c>
      <c r="I102" s="13">
        <v>7</v>
      </c>
      <c r="J102" s="13">
        <v>9</v>
      </c>
      <c r="K102" s="13">
        <v>8</v>
      </c>
      <c r="L102" s="13">
        <v>1</v>
      </c>
      <c r="M102" s="13">
        <v>24</v>
      </c>
      <c r="N102" s="13">
        <v>24</v>
      </c>
      <c r="O102" s="14" t="s">
        <v>12</v>
      </c>
    </row>
    <row r="103" spans="1:15" ht="13.5" customHeight="1">
      <c r="A103" s="59"/>
      <c r="B103" s="12"/>
      <c r="C103" s="12"/>
      <c r="D103" s="12"/>
      <c r="E103" s="12" t="s">
        <v>64</v>
      </c>
      <c r="F103" s="78">
        <v>19</v>
      </c>
      <c r="G103" s="13">
        <v>18</v>
      </c>
      <c r="H103" s="13">
        <v>16</v>
      </c>
      <c r="I103" s="13">
        <v>2</v>
      </c>
      <c r="J103" s="13" t="s">
        <v>12</v>
      </c>
      <c r="K103" s="13" t="s">
        <v>12</v>
      </c>
      <c r="L103" s="13" t="s">
        <v>12</v>
      </c>
      <c r="M103" s="13">
        <v>1</v>
      </c>
      <c r="N103" s="13">
        <v>1</v>
      </c>
      <c r="O103" s="14" t="s">
        <v>12</v>
      </c>
    </row>
    <row r="104" spans="1:15" ht="13.5" customHeight="1">
      <c r="A104" s="59"/>
      <c r="B104" s="12"/>
      <c r="C104" s="12"/>
      <c r="D104" s="12"/>
      <c r="E104" s="12" t="s">
        <v>104</v>
      </c>
      <c r="F104" s="78">
        <v>44</v>
      </c>
      <c r="G104" s="13">
        <v>17</v>
      </c>
      <c r="H104" s="13">
        <v>15</v>
      </c>
      <c r="I104" s="13">
        <v>2</v>
      </c>
      <c r="J104" s="13">
        <v>6</v>
      </c>
      <c r="K104" s="13">
        <v>6</v>
      </c>
      <c r="L104" s="13" t="s">
        <v>12</v>
      </c>
      <c r="M104" s="13">
        <v>21</v>
      </c>
      <c r="N104" s="13">
        <v>21</v>
      </c>
      <c r="O104" s="14" t="s">
        <v>12</v>
      </c>
    </row>
    <row r="105" spans="1:15" ht="13.5" customHeight="1">
      <c r="A105" s="59"/>
      <c r="B105" s="12"/>
      <c r="C105" s="12"/>
      <c r="D105" s="12"/>
      <c r="E105" s="12" t="s">
        <v>105</v>
      </c>
      <c r="F105" s="78">
        <v>7</v>
      </c>
      <c r="G105" s="13">
        <v>2</v>
      </c>
      <c r="H105" s="13">
        <v>2</v>
      </c>
      <c r="I105" s="13" t="s">
        <v>12</v>
      </c>
      <c r="J105" s="13">
        <v>3</v>
      </c>
      <c r="K105" s="13">
        <v>2</v>
      </c>
      <c r="L105" s="13">
        <v>1</v>
      </c>
      <c r="M105" s="13">
        <v>2</v>
      </c>
      <c r="N105" s="13">
        <v>2</v>
      </c>
      <c r="O105" s="14" t="s">
        <v>12</v>
      </c>
    </row>
    <row r="106" spans="1:15" ht="13.5" customHeight="1">
      <c r="A106" s="59"/>
      <c r="B106" s="12"/>
      <c r="C106" s="12"/>
      <c r="D106" s="12"/>
      <c r="E106" s="12" t="s">
        <v>106</v>
      </c>
      <c r="F106" s="78">
        <v>24</v>
      </c>
      <c r="G106" s="13">
        <v>24</v>
      </c>
      <c r="H106" s="13">
        <v>21</v>
      </c>
      <c r="I106" s="13">
        <v>3</v>
      </c>
      <c r="J106" s="13" t="s">
        <v>12</v>
      </c>
      <c r="K106" s="13" t="s">
        <v>12</v>
      </c>
      <c r="L106" s="13" t="s">
        <v>12</v>
      </c>
      <c r="M106" s="13" t="s">
        <v>12</v>
      </c>
      <c r="N106" s="13" t="s">
        <v>12</v>
      </c>
      <c r="O106" s="14" t="s">
        <v>12</v>
      </c>
    </row>
    <row r="107" spans="1:15" ht="13.5" customHeight="1">
      <c r="A107" s="59"/>
      <c r="B107" s="12"/>
      <c r="C107" s="12"/>
      <c r="D107" s="12" t="s">
        <v>107</v>
      </c>
      <c r="E107" s="12"/>
      <c r="F107" s="78">
        <v>40</v>
      </c>
      <c r="G107" s="13">
        <v>15</v>
      </c>
      <c r="H107" s="13">
        <v>15</v>
      </c>
      <c r="I107" s="13" t="s">
        <v>12</v>
      </c>
      <c r="J107" s="13" t="s">
        <v>12</v>
      </c>
      <c r="K107" s="13" t="s">
        <v>12</v>
      </c>
      <c r="L107" s="13" t="s">
        <v>12</v>
      </c>
      <c r="M107" s="13">
        <v>25</v>
      </c>
      <c r="N107" s="13">
        <v>25</v>
      </c>
      <c r="O107" s="14" t="s">
        <v>12</v>
      </c>
    </row>
    <row r="108" spans="1:15" ht="13.5" customHeight="1">
      <c r="A108" s="59"/>
      <c r="B108" s="12"/>
      <c r="C108" s="12"/>
      <c r="D108" s="12"/>
      <c r="E108" s="12" t="s">
        <v>99</v>
      </c>
      <c r="F108" s="78">
        <v>40</v>
      </c>
      <c r="G108" s="13">
        <v>15</v>
      </c>
      <c r="H108" s="13">
        <v>15</v>
      </c>
      <c r="I108" s="13" t="s">
        <v>12</v>
      </c>
      <c r="J108" s="13" t="s">
        <v>12</v>
      </c>
      <c r="K108" s="13" t="s">
        <v>12</v>
      </c>
      <c r="L108" s="13" t="s">
        <v>12</v>
      </c>
      <c r="M108" s="13">
        <v>25</v>
      </c>
      <c r="N108" s="13">
        <v>25</v>
      </c>
      <c r="O108" s="14" t="s">
        <v>12</v>
      </c>
    </row>
    <row r="109" spans="1:15" ht="13.5" customHeight="1">
      <c r="A109" s="59"/>
      <c r="B109" s="12"/>
      <c r="C109" s="12"/>
      <c r="D109" s="12" t="s">
        <v>108</v>
      </c>
      <c r="E109" s="12"/>
      <c r="F109" s="78">
        <v>283</v>
      </c>
      <c r="G109" s="13">
        <v>213</v>
      </c>
      <c r="H109" s="13">
        <v>196</v>
      </c>
      <c r="I109" s="13">
        <v>17</v>
      </c>
      <c r="J109" s="13">
        <v>10</v>
      </c>
      <c r="K109" s="13">
        <v>10</v>
      </c>
      <c r="L109" s="13" t="s">
        <v>12</v>
      </c>
      <c r="M109" s="13">
        <v>60</v>
      </c>
      <c r="N109" s="13">
        <v>60</v>
      </c>
      <c r="O109" s="14" t="s">
        <v>12</v>
      </c>
    </row>
    <row r="110" spans="1:15" ht="13.5" customHeight="1">
      <c r="A110" s="59"/>
      <c r="B110" s="12"/>
      <c r="C110" s="12"/>
      <c r="D110" s="12"/>
      <c r="E110" s="12" t="s">
        <v>109</v>
      </c>
      <c r="F110" s="78" t="s">
        <v>13</v>
      </c>
      <c r="G110" s="13" t="s">
        <v>13</v>
      </c>
      <c r="H110" s="13" t="s">
        <v>13</v>
      </c>
      <c r="I110" s="13" t="s">
        <v>13</v>
      </c>
      <c r="J110" s="13" t="s">
        <v>13</v>
      </c>
      <c r="K110" s="13" t="s">
        <v>13</v>
      </c>
      <c r="L110" s="13" t="s">
        <v>13</v>
      </c>
      <c r="M110" s="13" t="s">
        <v>13</v>
      </c>
      <c r="N110" s="13" t="s">
        <v>13</v>
      </c>
      <c r="O110" s="14" t="s">
        <v>13</v>
      </c>
    </row>
    <row r="111" spans="1:15" ht="13.5" customHeight="1">
      <c r="A111" s="59"/>
      <c r="B111" s="12"/>
      <c r="C111" s="12"/>
      <c r="D111" s="12"/>
      <c r="E111" s="12" t="s">
        <v>110</v>
      </c>
      <c r="F111" s="78">
        <v>56</v>
      </c>
      <c r="G111" s="13">
        <v>30</v>
      </c>
      <c r="H111" s="13">
        <v>28</v>
      </c>
      <c r="I111" s="13">
        <v>2</v>
      </c>
      <c r="J111" s="13">
        <v>5</v>
      </c>
      <c r="K111" s="13">
        <v>5</v>
      </c>
      <c r="L111" s="13" t="s">
        <v>12</v>
      </c>
      <c r="M111" s="13">
        <v>21</v>
      </c>
      <c r="N111" s="13">
        <v>21</v>
      </c>
      <c r="O111" s="14" t="s">
        <v>12</v>
      </c>
    </row>
    <row r="112" spans="1:15" ht="13.5" customHeight="1">
      <c r="A112" s="59"/>
      <c r="B112" s="12"/>
      <c r="C112" s="12"/>
      <c r="D112" s="12"/>
      <c r="E112" s="12" t="s">
        <v>111</v>
      </c>
      <c r="F112" s="78">
        <v>13</v>
      </c>
      <c r="G112" s="13">
        <v>12</v>
      </c>
      <c r="H112" s="13">
        <v>10</v>
      </c>
      <c r="I112" s="13">
        <v>2</v>
      </c>
      <c r="J112" s="13" t="s">
        <v>12</v>
      </c>
      <c r="K112" s="13" t="s">
        <v>12</v>
      </c>
      <c r="L112" s="13" t="s">
        <v>12</v>
      </c>
      <c r="M112" s="13">
        <v>1</v>
      </c>
      <c r="N112" s="13">
        <v>1</v>
      </c>
      <c r="O112" s="14" t="s">
        <v>12</v>
      </c>
    </row>
    <row r="113" spans="1:15" ht="13.5" customHeight="1">
      <c r="A113" s="59"/>
      <c r="B113" s="12"/>
      <c r="C113" s="12"/>
      <c r="D113" s="12"/>
      <c r="E113" s="12" t="s">
        <v>112</v>
      </c>
      <c r="F113" s="78">
        <v>30</v>
      </c>
      <c r="G113" s="13">
        <v>23</v>
      </c>
      <c r="H113" s="13">
        <v>23</v>
      </c>
      <c r="I113" s="13" t="s">
        <v>12</v>
      </c>
      <c r="J113" s="13">
        <v>3</v>
      </c>
      <c r="K113" s="13">
        <v>3</v>
      </c>
      <c r="L113" s="13" t="s">
        <v>12</v>
      </c>
      <c r="M113" s="13">
        <v>4</v>
      </c>
      <c r="N113" s="13">
        <v>4</v>
      </c>
      <c r="O113" s="14" t="s">
        <v>12</v>
      </c>
    </row>
    <row r="114" spans="1:15" ht="13.5" customHeight="1">
      <c r="A114" s="59"/>
      <c r="B114" s="12"/>
      <c r="C114" s="12"/>
      <c r="D114" s="12"/>
      <c r="E114" s="12" t="s">
        <v>113</v>
      </c>
      <c r="F114" s="78">
        <v>43</v>
      </c>
      <c r="G114" s="13">
        <v>37</v>
      </c>
      <c r="H114" s="13">
        <v>32</v>
      </c>
      <c r="I114" s="13">
        <v>5</v>
      </c>
      <c r="J114" s="13" t="s">
        <v>12</v>
      </c>
      <c r="K114" s="13" t="s">
        <v>12</v>
      </c>
      <c r="L114" s="13" t="s">
        <v>12</v>
      </c>
      <c r="M114" s="13">
        <v>6</v>
      </c>
      <c r="N114" s="13">
        <v>6</v>
      </c>
      <c r="O114" s="14" t="s">
        <v>12</v>
      </c>
    </row>
    <row r="115" spans="1:15" ht="13.5" customHeight="1">
      <c r="A115" s="59"/>
      <c r="B115" s="12"/>
      <c r="C115" s="12"/>
      <c r="D115" s="12"/>
      <c r="E115" s="12" t="s">
        <v>114</v>
      </c>
      <c r="F115" s="78" t="s">
        <v>13</v>
      </c>
      <c r="G115" s="13" t="s">
        <v>13</v>
      </c>
      <c r="H115" s="13" t="s">
        <v>13</v>
      </c>
      <c r="I115" s="13" t="s">
        <v>13</v>
      </c>
      <c r="J115" s="13" t="s">
        <v>13</v>
      </c>
      <c r="K115" s="13" t="s">
        <v>13</v>
      </c>
      <c r="L115" s="13" t="s">
        <v>13</v>
      </c>
      <c r="M115" s="13" t="s">
        <v>13</v>
      </c>
      <c r="N115" s="13" t="s">
        <v>13</v>
      </c>
      <c r="O115" s="14" t="s">
        <v>13</v>
      </c>
    </row>
    <row r="116" spans="1:15" ht="13.5" customHeight="1">
      <c r="A116" s="59"/>
      <c r="B116" s="12"/>
      <c r="C116" s="12"/>
      <c r="D116" s="12"/>
      <c r="E116" s="12" t="s">
        <v>115</v>
      </c>
      <c r="F116" s="78">
        <v>19</v>
      </c>
      <c r="G116" s="13">
        <v>19</v>
      </c>
      <c r="H116" s="13">
        <v>19</v>
      </c>
      <c r="I116" s="13" t="s">
        <v>12</v>
      </c>
      <c r="J116" s="13" t="s">
        <v>12</v>
      </c>
      <c r="K116" s="13" t="s">
        <v>12</v>
      </c>
      <c r="L116" s="13" t="s">
        <v>12</v>
      </c>
      <c r="M116" s="13" t="s">
        <v>12</v>
      </c>
      <c r="N116" s="13" t="s">
        <v>12</v>
      </c>
      <c r="O116" s="14" t="s">
        <v>12</v>
      </c>
    </row>
    <row r="117" spans="1:15" ht="13.5" customHeight="1">
      <c r="A117" s="68"/>
      <c r="B117" s="71"/>
      <c r="C117" s="71"/>
      <c r="D117" s="71"/>
      <c r="E117" s="71" t="s">
        <v>116</v>
      </c>
      <c r="F117" s="85">
        <v>82</v>
      </c>
      <c r="G117" s="48">
        <v>81</v>
      </c>
      <c r="H117" s="48">
        <v>74</v>
      </c>
      <c r="I117" s="48">
        <v>7</v>
      </c>
      <c r="J117" s="48" t="s">
        <v>12</v>
      </c>
      <c r="K117" s="48" t="s">
        <v>12</v>
      </c>
      <c r="L117" s="48" t="s">
        <v>12</v>
      </c>
      <c r="M117" s="48">
        <v>1</v>
      </c>
      <c r="N117" s="48">
        <v>1</v>
      </c>
      <c r="O117" s="29" t="s">
        <v>12</v>
      </c>
    </row>
  </sheetData>
  <mergeCells count="14">
    <mergeCell ref="L5:L7"/>
    <mergeCell ref="M5:M7"/>
    <mergeCell ref="N5:N7"/>
    <mergeCell ref="O5:O7"/>
    <mergeCell ref="A4:E8"/>
    <mergeCell ref="F4:F7"/>
    <mergeCell ref="G4:I4"/>
    <mergeCell ref="J4:L4"/>
    <mergeCell ref="M4:O4"/>
    <mergeCell ref="G5:G7"/>
    <mergeCell ref="H5:H7"/>
    <mergeCell ref="I5:I7"/>
    <mergeCell ref="J5:J7"/>
    <mergeCell ref="K5:K7"/>
  </mergeCells>
  <phoneticPr fontId="2"/>
  <pageMargins left="0.59055118110236227" right="0.59055118110236227" top="0.59055118110236227" bottom="0.39370078740157483" header="0.31496062992125984" footer="0.19685039370078741"/>
  <pageSetup paperSize="9" scale="80" firstPageNumber="6" orientation="portrait" r:id="rId1"/>
  <headerFooter alignWithMargins="0">
    <oddFooter>&amp;C&amp;"ＭＳ 明朝,標準"&amp;12- &amp;P -</oddFooter>
  </headerFooter>
  <rowBreaks count="1" manualBreakCount="1">
    <brk id="7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8"/>
  <sheetViews>
    <sheetView showGridLines="0" zoomScaleNormal="100" zoomScaleSheetLayoutView="100" workbookViewId="0">
      <pane xSplit="5" ySplit="8" topLeftCell="F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ColWidth="8.875" defaultRowHeight="13.5"/>
  <cols>
    <col min="1" max="2" width="1.125" style="1" customWidth="1"/>
    <col min="3" max="4" width="2.25" style="1" customWidth="1"/>
    <col min="5" max="5" width="14.625" style="1" customWidth="1"/>
    <col min="6" max="24" width="9.375" style="2" customWidth="1"/>
    <col min="25" max="16384" width="8.875" style="2"/>
  </cols>
  <sheetData>
    <row r="1" spans="1:24" ht="13.9" customHeight="1">
      <c r="A1" s="1" t="s">
        <v>195</v>
      </c>
      <c r="F1" s="1"/>
      <c r="Q1" s="3"/>
    </row>
    <row r="2" spans="1:24" ht="13.9" customHeight="1">
      <c r="A2" s="4" t="s">
        <v>196</v>
      </c>
      <c r="B2" s="5"/>
      <c r="C2" s="5"/>
      <c r="D2" s="5"/>
      <c r="F2" s="4"/>
      <c r="G2" s="6"/>
      <c r="H2" s="6"/>
      <c r="I2" s="6"/>
      <c r="J2" s="6"/>
      <c r="K2" s="6"/>
      <c r="L2" s="7"/>
      <c r="M2" s="7"/>
      <c r="Q2" s="3"/>
    </row>
    <row r="3" spans="1:24" s="11" customFormat="1" ht="13.15" customHeight="1">
      <c r="A3" s="8"/>
      <c r="B3" s="8"/>
      <c r="C3" s="8"/>
      <c r="D3" s="8"/>
      <c r="E3" s="8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9"/>
      <c r="R3" s="56"/>
      <c r="S3" s="10"/>
      <c r="T3" s="10"/>
      <c r="U3" s="10"/>
      <c r="V3" s="10"/>
      <c r="W3" s="10"/>
      <c r="X3" s="22" t="s">
        <v>197</v>
      </c>
    </row>
    <row r="4" spans="1:24" ht="13.35" customHeight="1">
      <c r="A4" s="105" t="s">
        <v>198</v>
      </c>
      <c r="B4" s="106"/>
      <c r="C4" s="106"/>
      <c r="D4" s="106"/>
      <c r="E4" s="106"/>
      <c r="F4" s="96" t="s">
        <v>199</v>
      </c>
      <c r="G4" s="154" t="s">
        <v>0</v>
      </c>
      <c r="H4" s="154" t="s">
        <v>200</v>
      </c>
      <c r="I4" s="113" t="s">
        <v>201</v>
      </c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5"/>
    </row>
    <row r="5" spans="1:24" ht="13.35" customHeight="1">
      <c r="A5" s="162"/>
      <c r="B5" s="108"/>
      <c r="C5" s="108"/>
      <c r="D5" s="108"/>
      <c r="E5" s="108"/>
      <c r="F5" s="97"/>
      <c r="G5" s="143"/>
      <c r="H5" s="143"/>
      <c r="I5" s="157" t="s">
        <v>1</v>
      </c>
      <c r="J5" s="157" t="s">
        <v>120</v>
      </c>
      <c r="K5" s="157" t="s">
        <v>121</v>
      </c>
      <c r="L5" s="157" t="s">
        <v>122</v>
      </c>
      <c r="M5" s="154" t="s">
        <v>204</v>
      </c>
      <c r="N5" s="115" t="s">
        <v>205</v>
      </c>
      <c r="O5" s="157" t="s">
        <v>123</v>
      </c>
      <c r="P5" s="157" t="s">
        <v>124</v>
      </c>
      <c r="Q5" s="168" t="s">
        <v>206</v>
      </c>
      <c r="R5" s="157" t="s">
        <v>207</v>
      </c>
      <c r="S5" s="157" t="s">
        <v>208</v>
      </c>
      <c r="T5" s="157" t="s">
        <v>209</v>
      </c>
      <c r="U5" s="157" t="s">
        <v>202</v>
      </c>
      <c r="V5" s="157" t="s">
        <v>210</v>
      </c>
      <c r="W5" s="170" t="s">
        <v>211</v>
      </c>
      <c r="X5" s="157" t="s">
        <v>203</v>
      </c>
    </row>
    <row r="6" spans="1:24" ht="13.35" customHeight="1">
      <c r="A6" s="162"/>
      <c r="B6" s="108"/>
      <c r="C6" s="108"/>
      <c r="D6" s="108"/>
      <c r="E6" s="108"/>
      <c r="F6" s="97"/>
      <c r="G6" s="143"/>
      <c r="H6" s="143"/>
      <c r="I6" s="143"/>
      <c r="J6" s="143"/>
      <c r="K6" s="143"/>
      <c r="L6" s="143"/>
      <c r="M6" s="143"/>
      <c r="N6" s="120"/>
      <c r="O6" s="143"/>
      <c r="P6" s="143"/>
      <c r="Q6" s="131"/>
      <c r="R6" s="103"/>
      <c r="S6" s="103"/>
      <c r="T6" s="103"/>
      <c r="U6" s="103"/>
      <c r="V6" s="103"/>
      <c r="W6" s="103"/>
      <c r="X6" s="103"/>
    </row>
    <row r="7" spans="1:24" ht="13.15" customHeight="1">
      <c r="A7" s="162"/>
      <c r="B7" s="108"/>
      <c r="C7" s="108"/>
      <c r="D7" s="108"/>
      <c r="E7" s="108"/>
      <c r="F7" s="165"/>
      <c r="G7" s="161"/>
      <c r="H7" s="161"/>
      <c r="I7" s="161"/>
      <c r="J7" s="161"/>
      <c r="K7" s="161"/>
      <c r="L7" s="161"/>
      <c r="M7" s="166"/>
      <c r="N7" s="167"/>
      <c r="O7" s="161"/>
      <c r="P7" s="161"/>
      <c r="Q7" s="169"/>
      <c r="R7" s="165"/>
      <c r="S7" s="161"/>
      <c r="T7" s="161"/>
      <c r="U7" s="161"/>
      <c r="V7" s="161"/>
      <c r="W7" s="161"/>
      <c r="X7" s="166"/>
    </row>
    <row r="8" spans="1:24" ht="13.15" customHeight="1">
      <c r="A8" s="163"/>
      <c r="B8" s="164"/>
      <c r="C8" s="164"/>
      <c r="D8" s="164"/>
      <c r="E8" s="164"/>
      <c r="F8" s="24"/>
      <c r="G8" s="24"/>
      <c r="H8" s="24"/>
      <c r="I8" s="37"/>
      <c r="J8" s="23"/>
      <c r="K8" s="23"/>
      <c r="L8" s="23"/>
      <c r="M8" s="24"/>
      <c r="N8" s="43"/>
      <c r="O8" s="23"/>
      <c r="P8" s="23"/>
      <c r="Q8" s="23"/>
      <c r="R8" s="23"/>
      <c r="S8" s="23"/>
      <c r="T8" s="23"/>
      <c r="U8" s="23"/>
      <c r="V8" s="23"/>
      <c r="W8" s="23"/>
      <c r="X8" s="24"/>
    </row>
    <row r="9" spans="1:24" s="15" customFormat="1" ht="13.5" customHeight="1">
      <c r="A9" s="58" t="s">
        <v>8</v>
      </c>
      <c r="B9" s="53"/>
      <c r="C9" s="53"/>
      <c r="D9" s="53"/>
      <c r="E9" s="53"/>
      <c r="F9" s="83">
        <v>6058</v>
      </c>
      <c r="G9" s="54">
        <v>39</v>
      </c>
      <c r="H9" s="54">
        <v>2135</v>
      </c>
      <c r="I9" s="54">
        <v>3884</v>
      </c>
      <c r="J9" s="54">
        <v>327</v>
      </c>
      <c r="K9" s="54">
        <v>1315</v>
      </c>
      <c r="L9" s="54">
        <v>1538</v>
      </c>
      <c r="M9" s="54">
        <v>395</v>
      </c>
      <c r="N9" s="54">
        <v>284</v>
      </c>
      <c r="O9" s="54">
        <v>6</v>
      </c>
      <c r="P9" s="54">
        <v>3</v>
      </c>
      <c r="Q9" s="54">
        <v>4</v>
      </c>
      <c r="R9" s="54">
        <v>4</v>
      </c>
      <c r="S9" s="54">
        <v>1</v>
      </c>
      <c r="T9" s="54">
        <v>5</v>
      </c>
      <c r="U9" s="54">
        <v>2</v>
      </c>
      <c r="V9" s="54" t="s">
        <v>12</v>
      </c>
      <c r="W9" s="54" t="s">
        <v>12</v>
      </c>
      <c r="X9" s="55" t="s">
        <v>12</v>
      </c>
    </row>
    <row r="10" spans="1:24" ht="13.5" customHeight="1">
      <c r="A10" s="25"/>
      <c r="B10" s="12" t="s">
        <v>9</v>
      </c>
      <c r="C10" s="12"/>
      <c r="D10" s="12"/>
      <c r="E10" s="12"/>
      <c r="F10" s="78">
        <v>3366</v>
      </c>
      <c r="G10" s="13">
        <v>22</v>
      </c>
      <c r="H10" s="13">
        <v>1414</v>
      </c>
      <c r="I10" s="13">
        <v>1930</v>
      </c>
      <c r="J10" s="13">
        <v>137</v>
      </c>
      <c r="K10" s="13">
        <v>719</v>
      </c>
      <c r="L10" s="13">
        <v>491</v>
      </c>
      <c r="M10" s="13">
        <v>298</v>
      </c>
      <c r="N10" s="13">
        <v>260</v>
      </c>
      <c r="O10" s="13">
        <v>6</v>
      </c>
      <c r="P10" s="13">
        <v>3</v>
      </c>
      <c r="Q10" s="13">
        <v>4</v>
      </c>
      <c r="R10" s="13">
        <v>4</v>
      </c>
      <c r="S10" s="13">
        <v>1</v>
      </c>
      <c r="T10" s="13">
        <v>5</v>
      </c>
      <c r="U10" s="13">
        <v>2</v>
      </c>
      <c r="V10" s="13" t="s">
        <v>12</v>
      </c>
      <c r="W10" s="13" t="s">
        <v>12</v>
      </c>
      <c r="X10" s="14" t="s">
        <v>12</v>
      </c>
    </row>
    <row r="11" spans="1:24" ht="13.5" customHeight="1">
      <c r="A11" s="25"/>
      <c r="B11" s="12"/>
      <c r="C11" s="12"/>
      <c r="D11" s="12" t="s">
        <v>10</v>
      </c>
      <c r="E11" s="12"/>
      <c r="F11" s="78">
        <v>2280</v>
      </c>
      <c r="G11" s="13">
        <v>19</v>
      </c>
      <c r="H11" s="13">
        <v>994</v>
      </c>
      <c r="I11" s="13">
        <v>1267</v>
      </c>
      <c r="J11" s="13">
        <v>96</v>
      </c>
      <c r="K11" s="13">
        <v>508</v>
      </c>
      <c r="L11" s="13">
        <v>296</v>
      </c>
      <c r="M11" s="13">
        <v>205</v>
      </c>
      <c r="N11" s="13">
        <v>156</v>
      </c>
      <c r="O11" s="13">
        <v>3</v>
      </c>
      <c r="P11" s="13">
        <v>1</v>
      </c>
      <c r="Q11" s="13">
        <v>1</v>
      </c>
      <c r="R11" s="13">
        <v>1</v>
      </c>
      <c r="S11" s="13" t="s">
        <v>12</v>
      </c>
      <c r="T11" s="13" t="s">
        <v>12</v>
      </c>
      <c r="U11" s="13" t="s">
        <v>12</v>
      </c>
      <c r="V11" s="13" t="s">
        <v>12</v>
      </c>
      <c r="W11" s="13" t="s">
        <v>12</v>
      </c>
      <c r="X11" s="14" t="s">
        <v>12</v>
      </c>
    </row>
    <row r="12" spans="1:24" ht="13.5" customHeight="1">
      <c r="A12" s="25"/>
      <c r="B12" s="12"/>
      <c r="C12" s="12"/>
      <c r="D12" s="12"/>
      <c r="E12" s="12" t="s">
        <v>11</v>
      </c>
      <c r="F12" s="78">
        <v>298</v>
      </c>
      <c r="G12" s="13" t="s">
        <v>12</v>
      </c>
      <c r="H12" s="13">
        <v>94</v>
      </c>
      <c r="I12" s="13">
        <v>204</v>
      </c>
      <c r="J12" s="13">
        <v>31</v>
      </c>
      <c r="K12" s="13">
        <v>81</v>
      </c>
      <c r="L12" s="13">
        <v>63</v>
      </c>
      <c r="M12" s="13">
        <v>22</v>
      </c>
      <c r="N12" s="13">
        <v>7</v>
      </c>
      <c r="O12" s="13" t="s">
        <v>12</v>
      </c>
      <c r="P12" s="13" t="s">
        <v>12</v>
      </c>
      <c r="Q12" s="13" t="s">
        <v>12</v>
      </c>
      <c r="R12" s="13" t="s">
        <v>12</v>
      </c>
      <c r="S12" s="13" t="s">
        <v>12</v>
      </c>
      <c r="T12" s="13" t="s">
        <v>12</v>
      </c>
      <c r="U12" s="13" t="s">
        <v>12</v>
      </c>
      <c r="V12" s="13" t="s">
        <v>12</v>
      </c>
      <c r="W12" s="13" t="s">
        <v>12</v>
      </c>
      <c r="X12" s="14" t="s">
        <v>12</v>
      </c>
    </row>
    <row r="13" spans="1:24" ht="13.5" customHeight="1">
      <c r="A13" s="25"/>
      <c r="B13" s="12"/>
      <c r="C13" s="12"/>
      <c r="D13" s="12"/>
      <c r="E13" s="12" t="s">
        <v>14</v>
      </c>
      <c r="F13" s="78">
        <v>357</v>
      </c>
      <c r="G13" s="13" t="s">
        <v>12</v>
      </c>
      <c r="H13" s="13">
        <v>82</v>
      </c>
      <c r="I13" s="13">
        <v>275</v>
      </c>
      <c r="J13" s="13">
        <v>14</v>
      </c>
      <c r="K13" s="13">
        <v>112</v>
      </c>
      <c r="L13" s="13">
        <v>66</v>
      </c>
      <c r="M13" s="13">
        <v>42</v>
      </c>
      <c r="N13" s="13">
        <v>38</v>
      </c>
      <c r="O13" s="13">
        <v>2</v>
      </c>
      <c r="P13" s="13">
        <v>1</v>
      </c>
      <c r="Q13" s="13" t="s">
        <v>12</v>
      </c>
      <c r="R13" s="13" t="s">
        <v>12</v>
      </c>
      <c r="S13" s="13" t="s">
        <v>12</v>
      </c>
      <c r="T13" s="13" t="s">
        <v>12</v>
      </c>
      <c r="U13" s="13" t="s">
        <v>12</v>
      </c>
      <c r="V13" s="13" t="s">
        <v>12</v>
      </c>
      <c r="W13" s="13" t="s">
        <v>12</v>
      </c>
      <c r="X13" s="14" t="s">
        <v>12</v>
      </c>
    </row>
    <row r="14" spans="1:24" ht="13.5" customHeight="1">
      <c r="A14" s="25"/>
      <c r="B14" s="12"/>
      <c r="C14" s="12"/>
      <c r="D14" s="12"/>
      <c r="E14" s="16" t="s">
        <v>16</v>
      </c>
      <c r="F14" s="78">
        <v>62</v>
      </c>
      <c r="G14" s="13" t="s">
        <v>12</v>
      </c>
      <c r="H14" s="13">
        <v>32</v>
      </c>
      <c r="I14" s="13">
        <v>30</v>
      </c>
      <c r="J14" s="13" t="s">
        <v>12</v>
      </c>
      <c r="K14" s="13">
        <v>29</v>
      </c>
      <c r="L14" s="13">
        <v>1</v>
      </c>
      <c r="M14" s="13" t="s">
        <v>12</v>
      </c>
      <c r="N14" s="13" t="s">
        <v>12</v>
      </c>
      <c r="O14" s="13" t="s">
        <v>12</v>
      </c>
      <c r="P14" s="13" t="s">
        <v>12</v>
      </c>
      <c r="Q14" s="13" t="s">
        <v>12</v>
      </c>
      <c r="R14" s="13" t="s">
        <v>12</v>
      </c>
      <c r="S14" s="13" t="s">
        <v>12</v>
      </c>
      <c r="T14" s="13" t="s">
        <v>12</v>
      </c>
      <c r="U14" s="13" t="s">
        <v>12</v>
      </c>
      <c r="V14" s="13" t="s">
        <v>12</v>
      </c>
      <c r="W14" s="13" t="s">
        <v>12</v>
      </c>
      <c r="X14" s="14" t="s">
        <v>12</v>
      </c>
    </row>
    <row r="15" spans="1:24" ht="13.5" customHeight="1">
      <c r="A15" s="25"/>
      <c r="B15" s="12"/>
      <c r="C15" s="12"/>
      <c r="D15" s="12"/>
      <c r="E15" s="16" t="s">
        <v>17</v>
      </c>
      <c r="F15" s="78">
        <v>219</v>
      </c>
      <c r="G15" s="13" t="s">
        <v>12</v>
      </c>
      <c r="H15" s="13">
        <v>46</v>
      </c>
      <c r="I15" s="13">
        <v>173</v>
      </c>
      <c r="J15" s="13">
        <v>5</v>
      </c>
      <c r="K15" s="13">
        <v>87</v>
      </c>
      <c r="L15" s="13">
        <v>36</v>
      </c>
      <c r="M15" s="13">
        <v>39</v>
      </c>
      <c r="N15" s="13">
        <v>6</v>
      </c>
      <c r="O15" s="13" t="s">
        <v>12</v>
      </c>
      <c r="P15" s="13" t="s">
        <v>12</v>
      </c>
      <c r="Q15" s="13" t="s">
        <v>12</v>
      </c>
      <c r="R15" s="13" t="s">
        <v>12</v>
      </c>
      <c r="S15" s="13" t="s">
        <v>12</v>
      </c>
      <c r="T15" s="13" t="s">
        <v>12</v>
      </c>
      <c r="U15" s="13" t="s">
        <v>12</v>
      </c>
      <c r="V15" s="13" t="s">
        <v>12</v>
      </c>
      <c r="W15" s="13" t="s">
        <v>12</v>
      </c>
      <c r="X15" s="14" t="s">
        <v>12</v>
      </c>
    </row>
    <row r="16" spans="1:24" ht="13.5" customHeight="1">
      <c r="A16" s="25"/>
      <c r="B16" s="12"/>
      <c r="C16" s="12"/>
      <c r="D16" s="12"/>
      <c r="E16" s="12" t="s">
        <v>19</v>
      </c>
      <c r="F16" s="78">
        <v>108</v>
      </c>
      <c r="G16" s="13" t="s">
        <v>12</v>
      </c>
      <c r="H16" s="13">
        <v>37</v>
      </c>
      <c r="I16" s="13">
        <v>71</v>
      </c>
      <c r="J16" s="13">
        <v>17</v>
      </c>
      <c r="K16" s="13">
        <v>28</v>
      </c>
      <c r="L16" s="13">
        <v>14</v>
      </c>
      <c r="M16" s="13">
        <v>2</v>
      </c>
      <c r="N16" s="13">
        <v>10</v>
      </c>
      <c r="O16" s="13" t="s">
        <v>12</v>
      </c>
      <c r="P16" s="13" t="s">
        <v>12</v>
      </c>
      <c r="Q16" s="13" t="s">
        <v>12</v>
      </c>
      <c r="R16" s="13" t="s">
        <v>12</v>
      </c>
      <c r="S16" s="13" t="s">
        <v>12</v>
      </c>
      <c r="T16" s="13" t="s">
        <v>12</v>
      </c>
      <c r="U16" s="13" t="s">
        <v>12</v>
      </c>
      <c r="V16" s="13" t="s">
        <v>12</v>
      </c>
      <c r="W16" s="13" t="s">
        <v>12</v>
      </c>
      <c r="X16" s="14" t="s">
        <v>12</v>
      </c>
    </row>
    <row r="17" spans="1:24" ht="13.5" customHeight="1">
      <c r="A17" s="25"/>
      <c r="B17" s="12"/>
      <c r="C17" s="12"/>
      <c r="D17" s="12"/>
      <c r="E17" s="12" t="s">
        <v>20</v>
      </c>
      <c r="F17" s="78">
        <v>117</v>
      </c>
      <c r="G17" s="13">
        <v>1</v>
      </c>
      <c r="H17" s="13">
        <v>57</v>
      </c>
      <c r="I17" s="13">
        <v>59</v>
      </c>
      <c r="J17" s="13">
        <v>5</v>
      </c>
      <c r="K17" s="13">
        <v>21</v>
      </c>
      <c r="L17" s="13">
        <v>11</v>
      </c>
      <c r="M17" s="13">
        <v>18</v>
      </c>
      <c r="N17" s="13">
        <v>4</v>
      </c>
      <c r="O17" s="13" t="s">
        <v>12</v>
      </c>
      <c r="P17" s="13" t="s">
        <v>12</v>
      </c>
      <c r="Q17" s="13" t="s">
        <v>12</v>
      </c>
      <c r="R17" s="13" t="s">
        <v>12</v>
      </c>
      <c r="S17" s="13" t="s">
        <v>12</v>
      </c>
      <c r="T17" s="13" t="s">
        <v>12</v>
      </c>
      <c r="U17" s="13" t="s">
        <v>12</v>
      </c>
      <c r="V17" s="13" t="s">
        <v>12</v>
      </c>
      <c r="W17" s="13" t="s">
        <v>12</v>
      </c>
      <c r="X17" s="14" t="s">
        <v>12</v>
      </c>
    </row>
    <row r="18" spans="1:24" ht="13.5" customHeight="1">
      <c r="A18" s="25"/>
      <c r="B18" s="12"/>
      <c r="C18" s="12"/>
      <c r="D18" s="12"/>
      <c r="E18" s="12" t="s">
        <v>21</v>
      </c>
      <c r="F18" s="78">
        <v>195</v>
      </c>
      <c r="G18" s="13">
        <v>1</v>
      </c>
      <c r="H18" s="13">
        <v>69</v>
      </c>
      <c r="I18" s="13">
        <v>125</v>
      </c>
      <c r="J18" s="13">
        <v>12</v>
      </c>
      <c r="K18" s="13">
        <v>41</v>
      </c>
      <c r="L18" s="13">
        <v>24</v>
      </c>
      <c r="M18" s="13">
        <v>19</v>
      </c>
      <c r="N18" s="13">
        <v>29</v>
      </c>
      <c r="O18" s="13" t="s">
        <v>12</v>
      </c>
      <c r="P18" s="13" t="s">
        <v>12</v>
      </c>
      <c r="Q18" s="13" t="s">
        <v>12</v>
      </c>
      <c r="R18" s="13" t="s">
        <v>12</v>
      </c>
      <c r="S18" s="13" t="s">
        <v>12</v>
      </c>
      <c r="T18" s="13" t="s">
        <v>12</v>
      </c>
      <c r="U18" s="13" t="s">
        <v>12</v>
      </c>
      <c r="V18" s="13" t="s">
        <v>12</v>
      </c>
      <c r="W18" s="13" t="s">
        <v>12</v>
      </c>
      <c r="X18" s="14" t="s">
        <v>12</v>
      </c>
    </row>
    <row r="19" spans="1:24" ht="13.5" customHeight="1">
      <c r="A19" s="25"/>
      <c r="B19" s="12"/>
      <c r="C19" s="12"/>
      <c r="D19" s="12"/>
      <c r="E19" s="12" t="s">
        <v>23</v>
      </c>
      <c r="F19" s="78">
        <v>125</v>
      </c>
      <c r="G19" s="13" t="s">
        <v>12</v>
      </c>
      <c r="H19" s="13">
        <v>59</v>
      </c>
      <c r="I19" s="13">
        <v>66</v>
      </c>
      <c r="J19" s="13" t="s">
        <v>12</v>
      </c>
      <c r="K19" s="13">
        <v>5</v>
      </c>
      <c r="L19" s="13">
        <v>13</v>
      </c>
      <c r="M19" s="13">
        <v>14</v>
      </c>
      <c r="N19" s="13">
        <v>31</v>
      </c>
      <c r="O19" s="13">
        <v>1</v>
      </c>
      <c r="P19" s="13" t="s">
        <v>12</v>
      </c>
      <c r="Q19" s="13">
        <v>1</v>
      </c>
      <c r="R19" s="13">
        <v>1</v>
      </c>
      <c r="S19" s="13" t="s">
        <v>12</v>
      </c>
      <c r="T19" s="13" t="s">
        <v>12</v>
      </c>
      <c r="U19" s="13" t="s">
        <v>12</v>
      </c>
      <c r="V19" s="13" t="s">
        <v>12</v>
      </c>
      <c r="W19" s="13" t="s">
        <v>12</v>
      </c>
      <c r="X19" s="14" t="s">
        <v>12</v>
      </c>
    </row>
    <row r="20" spans="1:24" ht="13.5" customHeight="1">
      <c r="A20" s="25"/>
      <c r="B20" s="12"/>
      <c r="C20" s="12"/>
      <c r="D20" s="12"/>
      <c r="E20" s="12" t="s">
        <v>24</v>
      </c>
      <c r="F20" s="78">
        <v>16</v>
      </c>
      <c r="G20" s="13" t="s">
        <v>12</v>
      </c>
      <c r="H20" s="13">
        <v>6</v>
      </c>
      <c r="I20" s="13">
        <v>10</v>
      </c>
      <c r="J20" s="13">
        <v>6</v>
      </c>
      <c r="K20" s="13">
        <v>2</v>
      </c>
      <c r="L20" s="13">
        <v>1</v>
      </c>
      <c r="M20" s="13">
        <v>1</v>
      </c>
      <c r="N20" s="13" t="s">
        <v>12</v>
      </c>
      <c r="O20" s="13" t="s">
        <v>12</v>
      </c>
      <c r="P20" s="13" t="s">
        <v>12</v>
      </c>
      <c r="Q20" s="13" t="s">
        <v>12</v>
      </c>
      <c r="R20" s="13" t="s">
        <v>12</v>
      </c>
      <c r="S20" s="13" t="s">
        <v>12</v>
      </c>
      <c r="T20" s="13" t="s">
        <v>12</v>
      </c>
      <c r="U20" s="13" t="s">
        <v>12</v>
      </c>
      <c r="V20" s="13" t="s">
        <v>12</v>
      </c>
      <c r="W20" s="13" t="s">
        <v>12</v>
      </c>
      <c r="X20" s="14" t="s">
        <v>12</v>
      </c>
    </row>
    <row r="21" spans="1:24" ht="13.5" customHeight="1">
      <c r="A21" s="25"/>
      <c r="B21" s="12"/>
      <c r="C21" s="12"/>
      <c r="D21" s="12"/>
      <c r="E21" s="12" t="s">
        <v>25</v>
      </c>
      <c r="F21" s="78">
        <v>325</v>
      </c>
      <c r="G21" s="13">
        <v>15</v>
      </c>
      <c r="H21" s="13">
        <v>122</v>
      </c>
      <c r="I21" s="13">
        <v>188</v>
      </c>
      <c r="J21" s="13">
        <v>4</v>
      </c>
      <c r="K21" s="13">
        <v>71</v>
      </c>
      <c r="L21" s="13">
        <v>46</v>
      </c>
      <c r="M21" s="13">
        <v>38</v>
      </c>
      <c r="N21" s="13">
        <v>29</v>
      </c>
      <c r="O21" s="13" t="s">
        <v>12</v>
      </c>
      <c r="P21" s="13" t="s">
        <v>12</v>
      </c>
      <c r="Q21" s="13" t="s">
        <v>12</v>
      </c>
      <c r="R21" s="13" t="s">
        <v>12</v>
      </c>
      <c r="S21" s="13" t="s">
        <v>12</v>
      </c>
      <c r="T21" s="13" t="s">
        <v>12</v>
      </c>
      <c r="U21" s="13" t="s">
        <v>12</v>
      </c>
      <c r="V21" s="13" t="s">
        <v>12</v>
      </c>
      <c r="W21" s="13" t="s">
        <v>12</v>
      </c>
      <c r="X21" s="14" t="s">
        <v>12</v>
      </c>
    </row>
    <row r="22" spans="1:24" ht="13.5" customHeight="1">
      <c r="A22" s="25"/>
      <c r="B22" s="12"/>
      <c r="C22" s="12"/>
      <c r="D22" s="12"/>
      <c r="E22" s="12" t="s">
        <v>26</v>
      </c>
      <c r="F22" s="78">
        <v>458</v>
      </c>
      <c r="G22" s="13">
        <v>2</v>
      </c>
      <c r="H22" s="13">
        <v>390</v>
      </c>
      <c r="I22" s="13">
        <v>66</v>
      </c>
      <c r="J22" s="13">
        <v>2</v>
      </c>
      <c r="K22" s="13">
        <v>31</v>
      </c>
      <c r="L22" s="13">
        <v>21</v>
      </c>
      <c r="M22" s="13">
        <v>10</v>
      </c>
      <c r="N22" s="13">
        <v>2</v>
      </c>
      <c r="O22" s="13" t="s">
        <v>12</v>
      </c>
      <c r="P22" s="13" t="s">
        <v>12</v>
      </c>
      <c r="Q22" s="13" t="s">
        <v>12</v>
      </c>
      <c r="R22" s="13" t="s">
        <v>12</v>
      </c>
      <c r="S22" s="13" t="s">
        <v>12</v>
      </c>
      <c r="T22" s="13" t="s">
        <v>12</v>
      </c>
      <c r="U22" s="13" t="s">
        <v>12</v>
      </c>
      <c r="V22" s="13" t="s">
        <v>12</v>
      </c>
      <c r="W22" s="13" t="s">
        <v>12</v>
      </c>
      <c r="X22" s="14" t="s">
        <v>12</v>
      </c>
    </row>
    <row r="23" spans="1:24" ht="13.5" customHeight="1">
      <c r="A23" s="25"/>
      <c r="B23" s="12"/>
      <c r="C23" s="12"/>
      <c r="D23" s="12" t="s">
        <v>27</v>
      </c>
      <c r="E23" s="12"/>
      <c r="F23" s="78">
        <v>114</v>
      </c>
      <c r="G23" s="13" t="s">
        <v>12</v>
      </c>
      <c r="H23" s="13">
        <v>52</v>
      </c>
      <c r="I23" s="13">
        <v>62</v>
      </c>
      <c r="J23" s="13">
        <v>4</v>
      </c>
      <c r="K23" s="13">
        <v>23</v>
      </c>
      <c r="L23" s="13">
        <v>21</v>
      </c>
      <c r="M23" s="13">
        <v>6</v>
      </c>
      <c r="N23" s="13">
        <v>6</v>
      </c>
      <c r="O23" s="13" t="s">
        <v>12</v>
      </c>
      <c r="P23" s="13" t="s">
        <v>12</v>
      </c>
      <c r="Q23" s="13" t="s">
        <v>12</v>
      </c>
      <c r="R23" s="13">
        <v>2</v>
      </c>
      <c r="S23" s="13" t="s">
        <v>12</v>
      </c>
      <c r="T23" s="13" t="s">
        <v>12</v>
      </c>
      <c r="U23" s="13" t="s">
        <v>12</v>
      </c>
      <c r="V23" s="13" t="s">
        <v>12</v>
      </c>
      <c r="W23" s="13" t="s">
        <v>12</v>
      </c>
      <c r="X23" s="14" t="s">
        <v>12</v>
      </c>
    </row>
    <row r="24" spans="1:24" ht="13.5" customHeight="1">
      <c r="A24" s="25"/>
      <c r="B24" s="12"/>
      <c r="C24" s="12"/>
      <c r="D24" s="12"/>
      <c r="E24" s="12" t="s">
        <v>28</v>
      </c>
      <c r="F24" s="78">
        <v>65</v>
      </c>
      <c r="G24" s="13" t="s">
        <v>12</v>
      </c>
      <c r="H24" s="13">
        <v>18</v>
      </c>
      <c r="I24" s="13">
        <v>47</v>
      </c>
      <c r="J24" s="13">
        <v>3</v>
      </c>
      <c r="K24" s="13">
        <v>18</v>
      </c>
      <c r="L24" s="13">
        <v>12</v>
      </c>
      <c r="M24" s="13">
        <v>6</v>
      </c>
      <c r="N24" s="13">
        <v>6</v>
      </c>
      <c r="O24" s="13" t="s">
        <v>12</v>
      </c>
      <c r="P24" s="13" t="s">
        <v>12</v>
      </c>
      <c r="Q24" s="13" t="s">
        <v>12</v>
      </c>
      <c r="R24" s="13">
        <v>2</v>
      </c>
      <c r="S24" s="13" t="s">
        <v>12</v>
      </c>
      <c r="T24" s="13" t="s">
        <v>12</v>
      </c>
      <c r="U24" s="13" t="s">
        <v>12</v>
      </c>
      <c r="V24" s="13" t="s">
        <v>12</v>
      </c>
      <c r="W24" s="13" t="s">
        <v>12</v>
      </c>
      <c r="X24" s="14" t="s">
        <v>12</v>
      </c>
    </row>
    <row r="25" spans="1:24" ht="13.5" customHeight="1">
      <c r="A25" s="25"/>
      <c r="B25" s="12"/>
      <c r="C25" s="12"/>
      <c r="D25" s="12"/>
      <c r="E25" s="12" t="s">
        <v>15</v>
      </c>
      <c r="F25" s="78">
        <v>49</v>
      </c>
      <c r="G25" s="13" t="s">
        <v>12</v>
      </c>
      <c r="H25" s="13">
        <v>34</v>
      </c>
      <c r="I25" s="13">
        <v>15</v>
      </c>
      <c r="J25" s="13">
        <v>1</v>
      </c>
      <c r="K25" s="13">
        <v>5</v>
      </c>
      <c r="L25" s="13">
        <v>9</v>
      </c>
      <c r="M25" s="13" t="s">
        <v>12</v>
      </c>
      <c r="N25" s="13" t="s">
        <v>12</v>
      </c>
      <c r="O25" s="13" t="s">
        <v>12</v>
      </c>
      <c r="P25" s="13" t="s">
        <v>12</v>
      </c>
      <c r="Q25" s="13" t="s">
        <v>12</v>
      </c>
      <c r="R25" s="13" t="s">
        <v>12</v>
      </c>
      <c r="S25" s="13" t="s">
        <v>12</v>
      </c>
      <c r="T25" s="13" t="s">
        <v>12</v>
      </c>
      <c r="U25" s="13" t="s">
        <v>12</v>
      </c>
      <c r="V25" s="13" t="s">
        <v>12</v>
      </c>
      <c r="W25" s="13" t="s">
        <v>12</v>
      </c>
      <c r="X25" s="14" t="s">
        <v>12</v>
      </c>
    </row>
    <row r="26" spans="1:24" ht="13.5" customHeight="1">
      <c r="A26" s="25"/>
      <c r="B26" s="12"/>
      <c r="C26" s="12"/>
      <c r="D26" s="12" t="s">
        <v>29</v>
      </c>
      <c r="E26" s="12"/>
      <c r="F26" s="78">
        <v>282</v>
      </c>
      <c r="G26" s="13" t="s">
        <v>12</v>
      </c>
      <c r="H26" s="13">
        <v>109</v>
      </c>
      <c r="I26" s="13">
        <v>173</v>
      </c>
      <c r="J26" s="13">
        <v>18</v>
      </c>
      <c r="K26" s="13">
        <v>53</v>
      </c>
      <c r="L26" s="13">
        <v>82</v>
      </c>
      <c r="M26" s="13">
        <v>10</v>
      </c>
      <c r="N26" s="13">
        <v>5</v>
      </c>
      <c r="O26" s="13">
        <v>3</v>
      </c>
      <c r="P26" s="13">
        <v>2</v>
      </c>
      <c r="Q26" s="13" t="s">
        <v>12</v>
      </c>
      <c r="R26" s="13" t="s">
        <v>12</v>
      </c>
      <c r="S26" s="13" t="s">
        <v>12</v>
      </c>
      <c r="T26" s="13" t="s">
        <v>12</v>
      </c>
      <c r="U26" s="13" t="s">
        <v>12</v>
      </c>
      <c r="V26" s="13" t="s">
        <v>12</v>
      </c>
      <c r="W26" s="13" t="s">
        <v>12</v>
      </c>
      <c r="X26" s="14" t="s">
        <v>12</v>
      </c>
    </row>
    <row r="27" spans="1:24" ht="13.5" customHeight="1">
      <c r="A27" s="25"/>
      <c r="B27" s="12"/>
      <c r="C27" s="12"/>
      <c r="D27" s="12"/>
      <c r="E27" s="12" t="s">
        <v>30</v>
      </c>
      <c r="F27" s="78">
        <v>160</v>
      </c>
      <c r="G27" s="13" t="s">
        <v>12</v>
      </c>
      <c r="H27" s="13">
        <v>63</v>
      </c>
      <c r="I27" s="13">
        <v>97</v>
      </c>
      <c r="J27" s="13">
        <v>12</v>
      </c>
      <c r="K27" s="13">
        <v>39</v>
      </c>
      <c r="L27" s="13">
        <v>35</v>
      </c>
      <c r="M27" s="13">
        <v>5</v>
      </c>
      <c r="N27" s="13">
        <v>4</v>
      </c>
      <c r="O27" s="13" t="s">
        <v>12</v>
      </c>
      <c r="P27" s="13">
        <v>2</v>
      </c>
      <c r="Q27" s="13" t="s">
        <v>12</v>
      </c>
      <c r="R27" s="13" t="s">
        <v>12</v>
      </c>
      <c r="S27" s="13" t="s">
        <v>12</v>
      </c>
      <c r="T27" s="13" t="s">
        <v>12</v>
      </c>
      <c r="U27" s="13" t="s">
        <v>12</v>
      </c>
      <c r="V27" s="13" t="s">
        <v>12</v>
      </c>
      <c r="W27" s="13" t="s">
        <v>12</v>
      </c>
      <c r="X27" s="14" t="s">
        <v>12</v>
      </c>
    </row>
    <row r="28" spans="1:24" ht="13.5" customHeight="1">
      <c r="A28" s="25"/>
      <c r="B28" s="12"/>
      <c r="C28" s="12"/>
      <c r="D28" s="12"/>
      <c r="E28" s="12" t="s">
        <v>32</v>
      </c>
      <c r="F28" s="78">
        <v>122</v>
      </c>
      <c r="G28" s="13" t="s">
        <v>12</v>
      </c>
      <c r="H28" s="13">
        <v>46</v>
      </c>
      <c r="I28" s="13">
        <v>76</v>
      </c>
      <c r="J28" s="13">
        <v>6</v>
      </c>
      <c r="K28" s="13">
        <v>14</v>
      </c>
      <c r="L28" s="13">
        <v>47</v>
      </c>
      <c r="M28" s="13">
        <v>5</v>
      </c>
      <c r="N28" s="13">
        <v>1</v>
      </c>
      <c r="O28" s="13">
        <v>3</v>
      </c>
      <c r="P28" s="13" t="s">
        <v>12</v>
      </c>
      <c r="Q28" s="13" t="s">
        <v>12</v>
      </c>
      <c r="R28" s="13" t="s">
        <v>12</v>
      </c>
      <c r="S28" s="13" t="s">
        <v>12</v>
      </c>
      <c r="T28" s="13" t="s">
        <v>12</v>
      </c>
      <c r="U28" s="13" t="s">
        <v>12</v>
      </c>
      <c r="V28" s="13" t="s">
        <v>12</v>
      </c>
      <c r="W28" s="13" t="s">
        <v>12</v>
      </c>
      <c r="X28" s="14" t="s">
        <v>12</v>
      </c>
    </row>
    <row r="29" spans="1:24" ht="13.5" customHeight="1">
      <c r="A29" s="25"/>
      <c r="B29" s="12"/>
      <c r="C29" s="12"/>
      <c r="D29" s="12" t="s">
        <v>33</v>
      </c>
      <c r="E29" s="16"/>
      <c r="F29" s="78">
        <v>690</v>
      </c>
      <c r="G29" s="13">
        <v>3</v>
      </c>
      <c r="H29" s="13">
        <v>259</v>
      </c>
      <c r="I29" s="13">
        <v>428</v>
      </c>
      <c r="J29" s="13">
        <v>19</v>
      </c>
      <c r="K29" s="13">
        <v>135</v>
      </c>
      <c r="L29" s="13">
        <v>92</v>
      </c>
      <c r="M29" s="13">
        <v>77</v>
      </c>
      <c r="N29" s="13">
        <v>93</v>
      </c>
      <c r="O29" s="13" t="s">
        <v>12</v>
      </c>
      <c r="P29" s="13" t="s">
        <v>12</v>
      </c>
      <c r="Q29" s="13">
        <v>3</v>
      </c>
      <c r="R29" s="13">
        <v>1</v>
      </c>
      <c r="S29" s="13">
        <v>1</v>
      </c>
      <c r="T29" s="13">
        <v>5</v>
      </c>
      <c r="U29" s="13">
        <v>2</v>
      </c>
      <c r="V29" s="13" t="s">
        <v>12</v>
      </c>
      <c r="W29" s="13" t="s">
        <v>12</v>
      </c>
      <c r="X29" s="14" t="s">
        <v>12</v>
      </c>
    </row>
    <row r="30" spans="1:24" ht="13.5" customHeight="1">
      <c r="A30" s="25"/>
      <c r="B30" s="12"/>
      <c r="C30" s="12"/>
      <c r="D30" s="12"/>
      <c r="E30" s="16" t="s">
        <v>34</v>
      </c>
      <c r="F30" s="78">
        <v>167</v>
      </c>
      <c r="G30" s="13" t="s">
        <v>12</v>
      </c>
      <c r="H30" s="13">
        <v>132</v>
      </c>
      <c r="I30" s="13">
        <v>35</v>
      </c>
      <c r="J30" s="13">
        <v>6</v>
      </c>
      <c r="K30" s="13">
        <v>16</v>
      </c>
      <c r="L30" s="13">
        <v>9</v>
      </c>
      <c r="M30" s="13">
        <v>4</v>
      </c>
      <c r="N30" s="13" t="s">
        <v>12</v>
      </c>
      <c r="O30" s="13" t="s">
        <v>12</v>
      </c>
      <c r="P30" s="13" t="s">
        <v>12</v>
      </c>
      <c r="Q30" s="13" t="s">
        <v>12</v>
      </c>
      <c r="R30" s="13" t="s">
        <v>12</v>
      </c>
      <c r="S30" s="13" t="s">
        <v>12</v>
      </c>
      <c r="T30" s="13" t="s">
        <v>12</v>
      </c>
      <c r="U30" s="13" t="s">
        <v>12</v>
      </c>
      <c r="V30" s="13" t="s">
        <v>12</v>
      </c>
      <c r="W30" s="13" t="s">
        <v>12</v>
      </c>
      <c r="X30" s="14" t="s">
        <v>12</v>
      </c>
    </row>
    <row r="31" spans="1:24" ht="13.5" customHeight="1">
      <c r="A31" s="25"/>
      <c r="B31" s="12"/>
      <c r="C31" s="12"/>
      <c r="D31" s="12"/>
      <c r="E31" s="16" t="s">
        <v>35</v>
      </c>
      <c r="F31" s="78">
        <v>77</v>
      </c>
      <c r="G31" s="13" t="s">
        <v>12</v>
      </c>
      <c r="H31" s="13">
        <v>38</v>
      </c>
      <c r="I31" s="13">
        <v>39</v>
      </c>
      <c r="J31" s="13">
        <v>2</v>
      </c>
      <c r="K31" s="13">
        <v>16</v>
      </c>
      <c r="L31" s="13">
        <v>7</v>
      </c>
      <c r="M31" s="13">
        <v>7</v>
      </c>
      <c r="N31" s="13">
        <v>7</v>
      </c>
      <c r="O31" s="13" t="s">
        <v>12</v>
      </c>
      <c r="P31" s="13" t="s">
        <v>12</v>
      </c>
      <c r="Q31" s="13" t="s">
        <v>12</v>
      </c>
      <c r="R31" s="13" t="s">
        <v>12</v>
      </c>
      <c r="S31" s="13" t="s">
        <v>12</v>
      </c>
      <c r="T31" s="13" t="s">
        <v>12</v>
      </c>
      <c r="U31" s="13" t="s">
        <v>12</v>
      </c>
      <c r="V31" s="13" t="s">
        <v>12</v>
      </c>
      <c r="W31" s="13" t="s">
        <v>12</v>
      </c>
      <c r="X31" s="14" t="s">
        <v>12</v>
      </c>
    </row>
    <row r="32" spans="1:24" ht="13.5" customHeight="1">
      <c r="A32" s="25"/>
      <c r="B32" s="12"/>
      <c r="C32" s="12"/>
      <c r="D32" s="12"/>
      <c r="E32" s="12" t="s">
        <v>36</v>
      </c>
      <c r="F32" s="78">
        <v>106</v>
      </c>
      <c r="G32" s="13" t="s">
        <v>12</v>
      </c>
      <c r="H32" s="13">
        <v>31</v>
      </c>
      <c r="I32" s="13">
        <v>75</v>
      </c>
      <c r="J32" s="13">
        <v>3</v>
      </c>
      <c r="K32" s="13">
        <v>18</v>
      </c>
      <c r="L32" s="13">
        <v>11</v>
      </c>
      <c r="M32" s="13">
        <v>14</v>
      </c>
      <c r="N32" s="13">
        <v>17</v>
      </c>
      <c r="O32" s="13" t="s">
        <v>12</v>
      </c>
      <c r="P32" s="13" t="s">
        <v>12</v>
      </c>
      <c r="Q32" s="13">
        <v>3</v>
      </c>
      <c r="R32" s="13">
        <v>1</v>
      </c>
      <c r="S32" s="13">
        <v>1</v>
      </c>
      <c r="T32" s="13">
        <v>5</v>
      </c>
      <c r="U32" s="13">
        <v>2</v>
      </c>
      <c r="V32" s="13" t="s">
        <v>12</v>
      </c>
      <c r="W32" s="13" t="s">
        <v>12</v>
      </c>
      <c r="X32" s="14" t="s">
        <v>12</v>
      </c>
    </row>
    <row r="33" spans="1:24" ht="13.5" customHeight="1">
      <c r="A33" s="25"/>
      <c r="B33" s="12"/>
      <c r="C33" s="12"/>
      <c r="D33" s="12"/>
      <c r="E33" s="12" t="s">
        <v>37</v>
      </c>
      <c r="F33" s="78">
        <v>23</v>
      </c>
      <c r="G33" s="13" t="s">
        <v>12</v>
      </c>
      <c r="H33" s="13">
        <v>1</v>
      </c>
      <c r="I33" s="13">
        <v>22</v>
      </c>
      <c r="J33" s="13" t="s">
        <v>12</v>
      </c>
      <c r="K33" s="13">
        <v>2</v>
      </c>
      <c r="L33" s="13">
        <v>8</v>
      </c>
      <c r="M33" s="13">
        <v>2</v>
      </c>
      <c r="N33" s="13">
        <v>10</v>
      </c>
      <c r="O33" s="13" t="s">
        <v>12</v>
      </c>
      <c r="P33" s="13" t="s">
        <v>12</v>
      </c>
      <c r="Q33" s="13" t="s">
        <v>12</v>
      </c>
      <c r="R33" s="13" t="s">
        <v>12</v>
      </c>
      <c r="S33" s="13" t="s">
        <v>12</v>
      </c>
      <c r="T33" s="13" t="s">
        <v>12</v>
      </c>
      <c r="U33" s="13" t="s">
        <v>12</v>
      </c>
      <c r="V33" s="13" t="s">
        <v>12</v>
      </c>
      <c r="W33" s="13" t="s">
        <v>12</v>
      </c>
      <c r="X33" s="14" t="s">
        <v>12</v>
      </c>
    </row>
    <row r="34" spans="1:24" ht="13.5" customHeight="1">
      <c r="A34" s="25"/>
      <c r="B34" s="12"/>
      <c r="C34" s="12"/>
      <c r="D34" s="12"/>
      <c r="E34" s="12" t="s">
        <v>22</v>
      </c>
      <c r="F34" s="78">
        <v>42</v>
      </c>
      <c r="G34" s="13">
        <v>1</v>
      </c>
      <c r="H34" s="13">
        <v>3</v>
      </c>
      <c r="I34" s="13">
        <v>38</v>
      </c>
      <c r="J34" s="13">
        <v>2</v>
      </c>
      <c r="K34" s="13">
        <v>3</v>
      </c>
      <c r="L34" s="13">
        <v>14</v>
      </c>
      <c r="M34" s="13">
        <v>7</v>
      </c>
      <c r="N34" s="13">
        <v>12</v>
      </c>
      <c r="O34" s="13" t="s">
        <v>12</v>
      </c>
      <c r="P34" s="13" t="s">
        <v>12</v>
      </c>
      <c r="Q34" s="13" t="s">
        <v>12</v>
      </c>
      <c r="R34" s="13" t="s">
        <v>12</v>
      </c>
      <c r="S34" s="13" t="s">
        <v>12</v>
      </c>
      <c r="T34" s="13" t="s">
        <v>12</v>
      </c>
      <c r="U34" s="13" t="s">
        <v>12</v>
      </c>
      <c r="V34" s="13" t="s">
        <v>12</v>
      </c>
      <c r="W34" s="13" t="s">
        <v>12</v>
      </c>
      <c r="X34" s="14" t="s">
        <v>12</v>
      </c>
    </row>
    <row r="35" spans="1:24" ht="13.5" customHeight="1">
      <c r="A35" s="25"/>
      <c r="B35" s="12"/>
      <c r="C35" s="12"/>
      <c r="D35" s="12"/>
      <c r="E35" s="12" t="s">
        <v>38</v>
      </c>
      <c r="F35" s="78">
        <v>71</v>
      </c>
      <c r="G35" s="13" t="s">
        <v>12</v>
      </c>
      <c r="H35" s="13">
        <v>5</v>
      </c>
      <c r="I35" s="13">
        <v>66</v>
      </c>
      <c r="J35" s="13">
        <v>2</v>
      </c>
      <c r="K35" s="13">
        <v>8</v>
      </c>
      <c r="L35" s="13">
        <v>19</v>
      </c>
      <c r="M35" s="13">
        <v>24</v>
      </c>
      <c r="N35" s="13">
        <v>13</v>
      </c>
      <c r="O35" s="13" t="s">
        <v>12</v>
      </c>
      <c r="P35" s="13" t="s">
        <v>12</v>
      </c>
      <c r="Q35" s="13" t="s">
        <v>12</v>
      </c>
      <c r="R35" s="13" t="s">
        <v>12</v>
      </c>
      <c r="S35" s="13" t="s">
        <v>12</v>
      </c>
      <c r="T35" s="13" t="s">
        <v>12</v>
      </c>
      <c r="U35" s="13" t="s">
        <v>12</v>
      </c>
      <c r="V35" s="13" t="s">
        <v>12</v>
      </c>
      <c r="W35" s="13" t="s">
        <v>12</v>
      </c>
      <c r="X35" s="14" t="s">
        <v>12</v>
      </c>
    </row>
    <row r="36" spans="1:24" ht="13.5" customHeight="1">
      <c r="A36" s="25"/>
      <c r="B36" s="12"/>
      <c r="C36" s="12"/>
      <c r="D36" s="12"/>
      <c r="E36" s="12" t="s">
        <v>39</v>
      </c>
      <c r="F36" s="78">
        <v>97</v>
      </c>
      <c r="G36" s="13" t="s">
        <v>12</v>
      </c>
      <c r="H36" s="13">
        <v>23</v>
      </c>
      <c r="I36" s="13">
        <v>74</v>
      </c>
      <c r="J36" s="13" t="s">
        <v>12</v>
      </c>
      <c r="K36" s="13">
        <v>30</v>
      </c>
      <c r="L36" s="13">
        <v>13</v>
      </c>
      <c r="M36" s="13">
        <v>15</v>
      </c>
      <c r="N36" s="13">
        <v>16</v>
      </c>
      <c r="O36" s="13" t="s">
        <v>12</v>
      </c>
      <c r="P36" s="13" t="s">
        <v>12</v>
      </c>
      <c r="Q36" s="13" t="s">
        <v>12</v>
      </c>
      <c r="R36" s="13" t="s">
        <v>12</v>
      </c>
      <c r="S36" s="13" t="s">
        <v>12</v>
      </c>
      <c r="T36" s="13" t="s">
        <v>12</v>
      </c>
      <c r="U36" s="13" t="s">
        <v>12</v>
      </c>
      <c r="V36" s="13" t="s">
        <v>12</v>
      </c>
      <c r="W36" s="13" t="s">
        <v>12</v>
      </c>
      <c r="X36" s="14" t="s">
        <v>12</v>
      </c>
    </row>
    <row r="37" spans="1:24" ht="13.5" customHeight="1">
      <c r="A37" s="25"/>
      <c r="B37" s="12"/>
      <c r="C37" s="12"/>
      <c r="D37" s="12"/>
      <c r="E37" s="12" t="s">
        <v>31</v>
      </c>
      <c r="F37" s="78">
        <v>107</v>
      </c>
      <c r="G37" s="13">
        <v>2</v>
      </c>
      <c r="H37" s="13">
        <v>26</v>
      </c>
      <c r="I37" s="13">
        <v>79</v>
      </c>
      <c r="J37" s="13">
        <v>4</v>
      </c>
      <c r="K37" s="13">
        <v>42</v>
      </c>
      <c r="L37" s="13">
        <v>11</v>
      </c>
      <c r="M37" s="13">
        <v>4</v>
      </c>
      <c r="N37" s="13">
        <v>18</v>
      </c>
      <c r="O37" s="13" t="s">
        <v>12</v>
      </c>
      <c r="P37" s="13" t="s">
        <v>12</v>
      </c>
      <c r="Q37" s="13" t="s">
        <v>12</v>
      </c>
      <c r="R37" s="13" t="s">
        <v>12</v>
      </c>
      <c r="S37" s="13" t="s">
        <v>12</v>
      </c>
      <c r="T37" s="13" t="s">
        <v>12</v>
      </c>
      <c r="U37" s="13" t="s">
        <v>12</v>
      </c>
      <c r="V37" s="13" t="s">
        <v>12</v>
      </c>
      <c r="W37" s="13" t="s">
        <v>12</v>
      </c>
      <c r="X37" s="14" t="s">
        <v>12</v>
      </c>
    </row>
    <row r="38" spans="1:24" ht="13.5" customHeight="1">
      <c r="A38" s="49"/>
      <c r="B38" s="50" t="s">
        <v>40</v>
      </c>
      <c r="C38" s="50"/>
      <c r="D38" s="50"/>
      <c r="E38" s="50"/>
      <c r="F38" s="84">
        <v>2692</v>
      </c>
      <c r="G38" s="51">
        <v>17</v>
      </c>
      <c r="H38" s="51">
        <v>721</v>
      </c>
      <c r="I38" s="51">
        <v>1954</v>
      </c>
      <c r="J38" s="51">
        <v>190</v>
      </c>
      <c r="K38" s="51">
        <v>596</v>
      </c>
      <c r="L38" s="51">
        <v>1047</v>
      </c>
      <c r="M38" s="51">
        <v>97</v>
      </c>
      <c r="N38" s="51">
        <v>24</v>
      </c>
      <c r="O38" s="51" t="s">
        <v>12</v>
      </c>
      <c r="P38" s="51" t="s">
        <v>12</v>
      </c>
      <c r="Q38" s="51" t="s">
        <v>12</v>
      </c>
      <c r="R38" s="51" t="s">
        <v>12</v>
      </c>
      <c r="S38" s="51" t="s">
        <v>12</v>
      </c>
      <c r="T38" s="51" t="s">
        <v>12</v>
      </c>
      <c r="U38" s="51" t="s">
        <v>12</v>
      </c>
      <c r="V38" s="51" t="s">
        <v>12</v>
      </c>
      <c r="W38" s="51" t="s">
        <v>12</v>
      </c>
      <c r="X38" s="52" t="s">
        <v>12</v>
      </c>
    </row>
    <row r="39" spans="1:24" ht="13.5" customHeight="1">
      <c r="A39" s="25"/>
      <c r="B39" s="12"/>
      <c r="C39" s="12"/>
      <c r="D39" s="12" t="s">
        <v>41</v>
      </c>
      <c r="E39" s="12"/>
      <c r="F39" s="78">
        <v>683</v>
      </c>
      <c r="G39" s="13">
        <v>1</v>
      </c>
      <c r="H39" s="13">
        <v>267</v>
      </c>
      <c r="I39" s="13">
        <v>415</v>
      </c>
      <c r="J39" s="13">
        <v>43</v>
      </c>
      <c r="K39" s="13">
        <v>187</v>
      </c>
      <c r="L39" s="13">
        <v>173</v>
      </c>
      <c r="M39" s="13">
        <v>11</v>
      </c>
      <c r="N39" s="13">
        <v>1</v>
      </c>
      <c r="O39" s="13" t="s">
        <v>12</v>
      </c>
      <c r="P39" s="13" t="s">
        <v>12</v>
      </c>
      <c r="Q39" s="13" t="s">
        <v>12</v>
      </c>
      <c r="R39" s="13" t="s">
        <v>12</v>
      </c>
      <c r="S39" s="13" t="s">
        <v>12</v>
      </c>
      <c r="T39" s="13" t="s">
        <v>12</v>
      </c>
      <c r="U39" s="13" t="s">
        <v>12</v>
      </c>
      <c r="V39" s="13" t="s">
        <v>12</v>
      </c>
      <c r="W39" s="13" t="s">
        <v>12</v>
      </c>
      <c r="X39" s="14" t="s">
        <v>12</v>
      </c>
    </row>
    <row r="40" spans="1:24" ht="13.5" customHeight="1">
      <c r="A40" s="25"/>
      <c r="B40" s="12"/>
      <c r="C40" s="12"/>
      <c r="D40" s="12"/>
      <c r="E40" s="12" t="s">
        <v>42</v>
      </c>
      <c r="F40" s="78">
        <v>70</v>
      </c>
      <c r="G40" s="13">
        <v>1</v>
      </c>
      <c r="H40" s="13">
        <v>9</v>
      </c>
      <c r="I40" s="13">
        <v>60</v>
      </c>
      <c r="J40" s="13">
        <v>4</v>
      </c>
      <c r="K40" s="13">
        <v>29</v>
      </c>
      <c r="L40" s="13">
        <v>27</v>
      </c>
      <c r="M40" s="13" t="s">
        <v>12</v>
      </c>
      <c r="N40" s="13" t="s">
        <v>12</v>
      </c>
      <c r="O40" s="13" t="s">
        <v>12</v>
      </c>
      <c r="P40" s="13" t="s">
        <v>12</v>
      </c>
      <c r="Q40" s="13" t="s">
        <v>12</v>
      </c>
      <c r="R40" s="13" t="s">
        <v>12</v>
      </c>
      <c r="S40" s="13" t="s">
        <v>12</v>
      </c>
      <c r="T40" s="13" t="s">
        <v>12</v>
      </c>
      <c r="U40" s="13" t="s">
        <v>12</v>
      </c>
      <c r="V40" s="13" t="s">
        <v>12</v>
      </c>
      <c r="W40" s="13" t="s">
        <v>12</v>
      </c>
      <c r="X40" s="14" t="s">
        <v>12</v>
      </c>
    </row>
    <row r="41" spans="1:24" ht="13.5" customHeight="1">
      <c r="A41" s="25"/>
      <c r="B41" s="12"/>
      <c r="C41" s="12"/>
      <c r="D41" s="12"/>
      <c r="E41" s="12" t="s">
        <v>43</v>
      </c>
      <c r="F41" s="78" t="s">
        <v>13</v>
      </c>
      <c r="G41" s="13" t="s">
        <v>13</v>
      </c>
      <c r="H41" s="13" t="s">
        <v>13</v>
      </c>
      <c r="I41" s="13" t="s">
        <v>13</v>
      </c>
      <c r="J41" s="13" t="s">
        <v>13</v>
      </c>
      <c r="K41" s="13" t="s">
        <v>13</v>
      </c>
      <c r="L41" s="13" t="s">
        <v>13</v>
      </c>
      <c r="M41" s="13" t="s">
        <v>13</v>
      </c>
      <c r="N41" s="13" t="s">
        <v>13</v>
      </c>
      <c r="O41" s="13" t="s">
        <v>13</v>
      </c>
      <c r="P41" s="13" t="s">
        <v>13</v>
      </c>
      <c r="Q41" s="13" t="s">
        <v>13</v>
      </c>
      <c r="R41" s="13" t="s">
        <v>13</v>
      </c>
      <c r="S41" s="13" t="s">
        <v>13</v>
      </c>
      <c r="T41" s="13" t="s">
        <v>13</v>
      </c>
      <c r="U41" s="13" t="s">
        <v>13</v>
      </c>
      <c r="V41" s="13" t="s">
        <v>13</v>
      </c>
      <c r="W41" s="13" t="s">
        <v>13</v>
      </c>
      <c r="X41" s="14" t="s">
        <v>13</v>
      </c>
    </row>
    <row r="42" spans="1:24" ht="13.5" customHeight="1">
      <c r="A42" s="25"/>
      <c r="B42" s="12"/>
      <c r="C42" s="12"/>
      <c r="D42" s="12"/>
      <c r="E42" s="12" t="s">
        <v>44</v>
      </c>
      <c r="F42" s="78">
        <v>24</v>
      </c>
      <c r="G42" s="13" t="s">
        <v>12</v>
      </c>
      <c r="H42" s="13">
        <v>17</v>
      </c>
      <c r="I42" s="13">
        <v>7</v>
      </c>
      <c r="J42" s="13">
        <v>1</v>
      </c>
      <c r="K42" s="13">
        <v>1</v>
      </c>
      <c r="L42" s="13">
        <v>5</v>
      </c>
      <c r="M42" s="13" t="s">
        <v>12</v>
      </c>
      <c r="N42" s="13" t="s">
        <v>12</v>
      </c>
      <c r="O42" s="13" t="s">
        <v>12</v>
      </c>
      <c r="P42" s="13" t="s">
        <v>12</v>
      </c>
      <c r="Q42" s="13" t="s">
        <v>12</v>
      </c>
      <c r="R42" s="13" t="s">
        <v>12</v>
      </c>
      <c r="S42" s="13" t="s">
        <v>12</v>
      </c>
      <c r="T42" s="13" t="s">
        <v>12</v>
      </c>
      <c r="U42" s="13" t="s">
        <v>12</v>
      </c>
      <c r="V42" s="13" t="s">
        <v>12</v>
      </c>
      <c r="W42" s="13" t="s">
        <v>12</v>
      </c>
      <c r="X42" s="14" t="s">
        <v>12</v>
      </c>
    </row>
    <row r="43" spans="1:24" ht="13.5" customHeight="1">
      <c r="A43" s="25"/>
      <c r="B43" s="12"/>
      <c r="C43" s="12"/>
      <c r="D43" s="12"/>
      <c r="E43" s="16" t="s">
        <v>45</v>
      </c>
      <c r="F43" s="78">
        <v>15</v>
      </c>
      <c r="G43" s="13" t="s">
        <v>12</v>
      </c>
      <c r="H43" s="13">
        <v>13</v>
      </c>
      <c r="I43" s="13">
        <v>2</v>
      </c>
      <c r="J43" s="13" t="s">
        <v>12</v>
      </c>
      <c r="K43" s="13">
        <v>1</v>
      </c>
      <c r="L43" s="13" t="s">
        <v>12</v>
      </c>
      <c r="M43" s="13">
        <v>1</v>
      </c>
      <c r="N43" s="13" t="s">
        <v>12</v>
      </c>
      <c r="O43" s="13" t="s">
        <v>12</v>
      </c>
      <c r="P43" s="13" t="s">
        <v>12</v>
      </c>
      <c r="Q43" s="13" t="s">
        <v>12</v>
      </c>
      <c r="R43" s="13" t="s">
        <v>12</v>
      </c>
      <c r="S43" s="13" t="s">
        <v>12</v>
      </c>
      <c r="T43" s="13" t="s">
        <v>12</v>
      </c>
      <c r="U43" s="13" t="s">
        <v>12</v>
      </c>
      <c r="V43" s="13" t="s">
        <v>12</v>
      </c>
      <c r="W43" s="13" t="s">
        <v>12</v>
      </c>
      <c r="X43" s="14" t="s">
        <v>12</v>
      </c>
    </row>
    <row r="44" spans="1:24" ht="13.5" customHeight="1">
      <c r="A44" s="25"/>
      <c r="B44" s="12"/>
      <c r="C44" s="12"/>
      <c r="D44" s="12"/>
      <c r="E44" s="16" t="s">
        <v>46</v>
      </c>
      <c r="F44" s="78">
        <v>21</v>
      </c>
      <c r="G44" s="13" t="s">
        <v>12</v>
      </c>
      <c r="H44" s="13">
        <v>10</v>
      </c>
      <c r="I44" s="13">
        <v>11</v>
      </c>
      <c r="J44" s="13">
        <v>1</v>
      </c>
      <c r="K44" s="13">
        <v>10</v>
      </c>
      <c r="L44" s="13" t="s">
        <v>12</v>
      </c>
      <c r="M44" s="13" t="s">
        <v>12</v>
      </c>
      <c r="N44" s="13" t="s">
        <v>12</v>
      </c>
      <c r="O44" s="13" t="s">
        <v>12</v>
      </c>
      <c r="P44" s="13" t="s">
        <v>12</v>
      </c>
      <c r="Q44" s="13" t="s">
        <v>12</v>
      </c>
      <c r="R44" s="13" t="s">
        <v>12</v>
      </c>
      <c r="S44" s="13" t="s">
        <v>12</v>
      </c>
      <c r="T44" s="13" t="s">
        <v>12</v>
      </c>
      <c r="U44" s="13" t="s">
        <v>12</v>
      </c>
      <c r="V44" s="13" t="s">
        <v>12</v>
      </c>
      <c r="W44" s="13" t="s">
        <v>12</v>
      </c>
      <c r="X44" s="14" t="s">
        <v>12</v>
      </c>
    </row>
    <row r="45" spans="1:24" ht="13.5" customHeight="1">
      <c r="A45" s="25"/>
      <c r="B45" s="12"/>
      <c r="C45" s="12"/>
      <c r="D45" s="12"/>
      <c r="E45" s="16" t="s">
        <v>47</v>
      </c>
      <c r="F45" s="78" t="s">
        <v>13</v>
      </c>
      <c r="G45" s="13" t="s">
        <v>13</v>
      </c>
      <c r="H45" s="13" t="s">
        <v>13</v>
      </c>
      <c r="I45" s="13" t="s">
        <v>13</v>
      </c>
      <c r="J45" s="13" t="s">
        <v>13</v>
      </c>
      <c r="K45" s="13" t="s">
        <v>13</v>
      </c>
      <c r="L45" s="13" t="s">
        <v>13</v>
      </c>
      <c r="M45" s="13" t="s">
        <v>13</v>
      </c>
      <c r="N45" s="13" t="s">
        <v>13</v>
      </c>
      <c r="O45" s="13" t="s">
        <v>13</v>
      </c>
      <c r="P45" s="13" t="s">
        <v>13</v>
      </c>
      <c r="Q45" s="13" t="s">
        <v>13</v>
      </c>
      <c r="R45" s="13" t="s">
        <v>13</v>
      </c>
      <c r="S45" s="13" t="s">
        <v>13</v>
      </c>
      <c r="T45" s="13" t="s">
        <v>13</v>
      </c>
      <c r="U45" s="13" t="s">
        <v>13</v>
      </c>
      <c r="V45" s="13" t="s">
        <v>13</v>
      </c>
      <c r="W45" s="13" t="s">
        <v>13</v>
      </c>
      <c r="X45" s="14" t="s">
        <v>13</v>
      </c>
    </row>
    <row r="46" spans="1:24" ht="13.5" customHeight="1">
      <c r="A46" s="25"/>
      <c r="B46" s="12"/>
      <c r="C46" s="12"/>
      <c r="D46" s="12"/>
      <c r="E46" s="16" t="s">
        <v>48</v>
      </c>
      <c r="F46" s="78">
        <v>36</v>
      </c>
      <c r="G46" s="13" t="s">
        <v>12</v>
      </c>
      <c r="H46" s="13">
        <v>20</v>
      </c>
      <c r="I46" s="13">
        <v>16</v>
      </c>
      <c r="J46" s="13">
        <v>1</v>
      </c>
      <c r="K46" s="13">
        <v>8</v>
      </c>
      <c r="L46" s="13">
        <v>7</v>
      </c>
      <c r="M46" s="13" t="s">
        <v>12</v>
      </c>
      <c r="N46" s="13" t="s">
        <v>12</v>
      </c>
      <c r="O46" s="13" t="s">
        <v>12</v>
      </c>
      <c r="P46" s="13" t="s">
        <v>12</v>
      </c>
      <c r="Q46" s="13" t="s">
        <v>12</v>
      </c>
      <c r="R46" s="13" t="s">
        <v>12</v>
      </c>
      <c r="S46" s="13" t="s">
        <v>12</v>
      </c>
      <c r="T46" s="13" t="s">
        <v>12</v>
      </c>
      <c r="U46" s="13" t="s">
        <v>12</v>
      </c>
      <c r="V46" s="13" t="s">
        <v>12</v>
      </c>
      <c r="W46" s="13" t="s">
        <v>12</v>
      </c>
      <c r="X46" s="14" t="s">
        <v>12</v>
      </c>
    </row>
    <row r="47" spans="1:24" ht="13.5" customHeight="1">
      <c r="A47" s="25"/>
      <c r="B47" s="12"/>
      <c r="C47" s="12"/>
      <c r="D47" s="12"/>
      <c r="E47" s="12" t="s">
        <v>49</v>
      </c>
      <c r="F47" s="78">
        <v>19</v>
      </c>
      <c r="G47" s="13" t="s">
        <v>12</v>
      </c>
      <c r="H47" s="13">
        <v>5</v>
      </c>
      <c r="I47" s="13">
        <v>14</v>
      </c>
      <c r="J47" s="13">
        <v>1</v>
      </c>
      <c r="K47" s="13">
        <v>8</v>
      </c>
      <c r="L47" s="13">
        <v>5</v>
      </c>
      <c r="M47" s="13" t="s">
        <v>12</v>
      </c>
      <c r="N47" s="13" t="s">
        <v>12</v>
      </c>
      <c r="O47" s="13" t="s">
        <v>12</v>
      </c>
      <c r="P47" s="13" t="s">
        <v>12</v>
      </c>
      <c r="Q47" s="13" t="s">
        <v>12</v>
      </c>
      <c r="R47" s="13" t="s">
        <v>12</v>
      </c>
      <c r="S47" s="13" t="s">
        <v>12</v>
      </c>
      <c r="T47" s="13" t="s">
        <v>12</v>
      </c>
      <c r="U47" s="13" t="s">
        <v>12</v>
      </c>
      <c r="V47" s="13" t="s">
        <v>12</v>
      </c>
      <c r="W47" s="13" t="s">
        <v>12</v>
      </c>
      <c r="X47" s="14" t="s">
        <v>12</v>
      </c>
    </row>
    <row r="48" spans="1:24" ht="13.5" customHeight="1">
      <c r="A48" s="25"/>
      <c r="B48" s="12"/>
      <c r="C48" s="12"/>
      <c r="D48" s="12"/>
      <c r="E48" s="12" t="s">
        <v>50</v>
      </c>
      <c r="F48" s="78">
        <v>26</v>
      </c>
      <c r="G48" s="13" t="s">
        <v>12</v>
      </c>
      <c r="H48" s="13">
        <v>7</v>
      </c>
      <c r="I48" s="13">
        <v>19</v>
      </c>
      <c r="J48" s="13">
        <v>2</v>
      </c>
      <c r="K48" s="13">
        <v>9</v>
      </c>
      <c r="L48" s="13">
        <v>7</v>
      </c>
      <c r="M48" s="13">
        <v>1</v>
      </c>
      <c r="N48" s="13" t="s">
        <v>12</v>
      </c>
      <c r="O48" s="13" t="s">
        <v>12</v>
      </c>
      <c r="P48" s="13" t="s">
        <v>12</v>
      </c>
      <c r="Q48" s="13" t="s">
        <v>12</v>
      </c>
      <c r="R48" s="13" t="s">
        <v>12</v>
      </c>
      <c r="S48" s="13" t="s">
        <v>12</v>
      </c>
      <c r="T48" s="13" t="s">
        <v>12</v>
      </c>
      <c r="U48" s="13" t="s">
        <v>12</v>
      </c>
      <c r="V48" s="13" t="s">
        <v>12</v>
      </c>
      <c r="W48" s="13" t="s">
        <v>12</v>
      </c>
      <c r="X48" s="14" t="s">
        <v>12</v>
      </c>
    </row>
    <row r="49" spans="1:24" ht="13.5" customHeight="1">
      <c r="A49" s="25"/>
      <c r="B49" s="12"/>
      <c r="C49" s="12"/>
      <c r="D49" s="12"/>
      <c r="E49" s="12" t="s">
        <v>51</v>
      </c>
      <c r="F49" s="78">
        <v>19</v>
      </c>
      <c r="G49" s="13" t="s">
        <v>12</v>
      </c>
      <c r="H49" s="13" t="s">
        <v>12</v>
      </c>
      <c r="I49" s="13">
        <v>19</v>
      </c>
      <c r="J49" s="13">
        <v>5</v>
      </c>
      <c r="K49" s="13">
        <v>8</v>
      </c>
      <c r="L49" s="13">
        <v>6</v>
      </c>
      <c r="M49" s="13" t="s">
        <v>12</v>
      </c>
      <c r="N49" s="13" t="s">
        <v>12</v>
      </c>
      <c r="O49" s="13" t="s">
        <v>12</v>
      </c>
      <c r="P49" s="13" t="s">
        <v>12</v>
      </c>
      <c r="Q49" s="13" t="s">
        <v>12</v>
      </c>
      <c r="R49" s="13" t="s">
        <v>12</v>
      </c>
      <c r="S49" s="13" t="s">
        <v>12</v>
      </c>
      <c r="T49" s="13" t="s">
        <v>12</v>
      </c>
      <c r="U49" s="13" t="s">
        <v>12</v>
      </c>
      <c r="V49" s="13" t="s">
        <v>12</v>
      </c>
      <c r="W49" s="13" t="s">
        <v>12</v>
      </c>
      <c r="X49" s="14" t="s">
        <v>12</v>
      </c>
    </row>
    <row r="50" spans="1:24" ht="13.5" customHeight="1">
      <c r="A50" s="25"/>
      <c r="B50" s="12"/>
      <c r="C50" s="12"/>
      <c r="D50" s="12"/>
      <c r="E50" s="12" t="s">
        <v>52</v>
      </c>
      <c r="F50" s="78">
        <v>32</v>
      </c>
      <c r="G50" s="13" t="s">
        <v>12</v>
      </c>
      <c r="H50" s="13">
        <v>8</v>
      </c>
      <c r="I50" s="13">
        <v>24</v>
      </c>
      <c r="J50" s="13">
        <v>3</v>
      </c>
      <c r="K50" s="13">
        <v>6</v>
      </c>
      <c r="L50" s="13">
        <v>15</v>
      </c>
      <c r="M50" s="13" t="s">
        <v>12</v>
      </c>
      <c r="N50" s="13" t="s">
        <v>12</v>
      </c>
      <c r="O50" s="13" t="s">
        <v>12</v>
      </c>
      <c r="P50" s="13" t="s">
        <v>12</v>
      </c>
      <c r="Q50" s="13" t="s">
        <v>12</v>
      </c>
      <c r="R50" s="13" t="s">
        <v>12</v>
      </c>
      <c r="S50" s="13" t="s">
        <v>12</v>
      </c>
      <c r="T50" s="13" t="s">
        <v>12</v>
      </c>
      <c r="U50" s="13" t="s">
        <v>12</v>
      </c>
      <c r="V50" s="13" t="s">
        <v>12</v>
      </c>
      <c r="W50" s="13" t="s">
        <v>12</v>
      </c>
      <c r="X50" s="14" t="s">
        <v>12</v>
      </c>
    </row>
    <row r="51" spans="1:24" ht="13.5" customHeight="1">
      <c r="A51" s="25"/>
      <c r="B51" s="12"/>
      <c r="C51" s="12"/>
      <c r="D51" s="12"/>
      <c r="E51" s="12" t="s">
        <v>53</v>
      </c>
      <c r="F51" s="78">
        <v>114</v>
      </c>
      <c r="G51" s="13" t="s">
        <v>12</v>
      </c>
      <c r="H51" s="13">
        <v>82</v>
      </c>
      <c r="I51" s="13">
        <v>32</v>
      </c>
      <c r="J51" s="13">
        <v>7</v>
      </c>
      <c r="K51" s="13">
        <v>17</v>
      </c>
      <c r="L51" s="13">
        <v>7</v>
      </c>
      <c r="M51" s="13">
        <v>1</v>
      </c>
      <c r="N51" s="13" t="s">
        <v>12</v>
      </c>
      <c r="O51" s="13" t="s">
        <v>12</v>
      </c>
      <c r="P51" s="13" t="s">
        <v>12</v>
      </c>
      <c r="Q51" s="13" t="s">
        <v>12</v>
      </c>
      <c r="R51" s="13" t="s">
        <v>12</v>
      </c>
      <c r="S51" s="13" t="s">
        <v>12</v>
      </c>
      <c r="T51" s="13" t="s">
        <v>12</v>
      </c>
      <c r="U51" s="13" t="s">
        <v>12</v>
      </c>
      <c r="V51" s="13" t="s">
        <v>12</v>
      </c>
      <c r="W51" s="13" t="s">
        <v>12</v>
      </c>
      <c r="X51" s="14" t="s">
        <v>12</v>
      </c>
    </row>
    <row r="52" spans="1:24" ht="13.5" customHeight="1">
      <c r="A52" s="25"/>
      <c r="B52" s="12"/>
      <c r="C52" s="12"/>
      <c r="D52" s="12"/>
      <c r="E52" s="12" t="s">
        <v>54</v>
      </c>
      <c r="F52" s="78">
        <v>23</v>
      </c>
      <c r="G52" s="13" t="s">
        <v>12</v>
      </c>
      <c r="H52" s="13">
        <v>14</v>
      </c>
      <c r="I52" s="13">
        <v>9</v>
      </c>
      <c r="J52" s="13" t="s">
        <v>12</v>
      </c>
      <c r="K52" s="13">
        <v>6</v>
      </c>
      <c r="L52" s="13">
        <v>3</v>
      </c>
      <c r="M52" s="13" t="s">
        <v>12</v>
      </c>
      <c r="N52" s="13" t="s">
        <v>12</v>
      </c>
      <c r="O52" s="13" t="s">
        <v>12</v>
      </c>
      <c r="P52" s="13" t="s">
        <v>12</v>
      </c>
      <c r="Q52" s="13" t="s">
        <v>12</v>
      </c>
      <c r="R52" s="13" t="s">
        <v>12</v>
      </c>
      <c r="S52" s="13" t="s">
        <v>12</v>
      </c>
      <c r="T52" s="13" t="s">
        <v>12</v>
      </c>
      <c r="U52" s="13" t="s">
        <v>12</v>
      </c>
      <c r="V52" s="13" t="s">
        <v>12</v>
      </c>
      <c r="W52" s="13" t="s">
        <v>12</v>
      </c>
      <c r="X52" s="14" t="s">
        <v>12</v>
      </c>
    </row>
    <row r="53" spans="1:24" ht="13.5" customHeight="1">
      <c r="A53" s="25"/>
      <c r="B53" s="12"/>
      <c r="C53" s="12"/>
      <c r="D53" s="12"/>
      <c r="E53" s="12" t="s">
        <v>55</v>
      </c>
      <c r="F53" s="78">
        <v>35</v>
      </c>
      <c r="G53" s="13" t="s">
        <v>12</v>
      </c>
      <c r="H53" s="13">
        <v>11</v>
      </c>
      <c r="I53" s="13">
        <v>24</v>
      </c>
      <c r="J53" s="13" t="s">
        <v>12</v>
      </c>
      <c r="K53" s="13">
        <v>12</v>
      </c>
      <c r="L53" s="13">
        <v>12</v>
      </c>
      <c r="M53" s="13" t="s">
        <v>12</v>
      </c>
      <c r="N53" s="13" t="s">
        <v>12</v>
      </c>
      <c r="O53" s="13" t="s">
        <v>12</v>
      </c>
      <c r="P53" s="13" t="s">
        <v>12</v>
      </c>
      <c r="Q53" s="13" t="s">
        <v>12</v>
      </c>
      <c r="R53" s="13" t="s">
        <v>12</v>
      </c>
      <c r="S53" s="13" t="s">
        <v>12</v>
      </c>
      <c r="T53" s="13" t="s">
        <v>12</v>
      </c>
      <c r="U53" s="13" t="s">
        <v>12</v>
      </c>
      <c r="V53" s="13" t="s">
        <v>12</v>
      </c>
      <c r="W53" s="13" t="s">
        <v>12</v>
      </c>
      <c r="X53" s="14" t="s">
        <v>12</v>
      </c>
    </row>
    <row r="54" spans="1:24" ht="13.5" customHeight="1">
      <c r="A54" s="25"/>
      <c r="B54" s="12"/>
      <c r="C54" s="12"/>
      <c r="D54" s="12"/>
      <c r="E54" s="12" t="s">
        <v>56</v>
      </c>
      <c r="F54" s="78">
        <v>44</v>
      </c>
      <c r="G54" s="13" t="s">
        <v>12</v>
      </c>
      <c r="H54" s="13">
        <v>13</v>
      </c>
      <c r="I54" s="13">
        <v>31</v>
      </c>
      <c r="J54" s="13">
        <v>2</v>
      </c>
      <c r="K54" s="13">
        <v>11</v>
      </c>
      <c r="L54" s="13">
        <v>17</v>
      </c>
      <c r="M54" s="13">
        <v>1</v>
      </c>
      <c r="N54" s="13" t="s">
        <v>12</v>
      </c>
      <c r="O54" s="13" t="s">
        <v>12</v>
      </c>
      <c r="P54" s="13" t="s">
        <v>12</v>
      </c>
      <c r="Q54" s="13" t="s">
        <v>12</v>
      </c>
      <c r="R54" s="13" t="s">
        <v>12</v>
      </c>
      <c r="S54" s="13" t="s">
        <v>12</v>
      </c>
      <c r="T54" s="13" t="s">
        <v>12</v>
      </c>
      <c r="U54" s="13" t="s">
        <v>12</v>
      </c>
      <c r="V54" s="13" t="s">
        <v>12</v>
      </c>
      <c r="W54" s="13" t="s">
        <v>12</v>
      </c>
      <c r="X54" s="14" t="s">
        <v>12</v>
      </c>
    </row>
    <row r="55" spans="1:24" ht="13.5" customHeight="1">
      <c r="A55" s="25"/>
      <c r="B55" s="12"/>
      <c r="C55" s="12"/>
      <c r="D55" s="12"/>
      <c r="E55" s="12" t="s">
        <v>57</v>
      </c>
      <c r="F55" s="78">
        <v>143</v>
      </c>
      <c r="G55" s="13" t="s">
        <v>12</v>
      </c>
      <c r="H55" s="13">
        <v>48</v>
      </c>
      <c r="I55" s="13">
        <v>95</v>
      </c>
      <c r="J55" s="13" t="s">
        <v>12</v>
      </c>
      <c r="K55" s="13">
        <v>39</v>
      </c>
      <c r="L55" s="13">
        <v>49</v>
      </c>
      <c r="M55" s="13">
        <v>7</v>
      </c>
      <c r="N55" s="13" t="s">
        <v>12</v>
      </c>
      <c r="O55" s="13" t="s">
        <v>12</v>
      </c>
      <c r="P55" s="13" t="s">
        <v>12</v>
      </c>
      <c r="Q55" s="13" t="s">
        <v>12</v>
      </c>
      <c r="R55" s="13" t="s">
        <v>12</v>
      </c>
      <c r="S55" s="13" t="s">
        <v>12</v>
      </c>
      <c r="T55" s="13" t="s">
        <v>12</v>
      </c>
      <c r="U55" s="13" t="s">
        <v>12</v>
      </c>
      <c r="V55" s="13" t="s">
        <v>12</v>
      </c>
      <c r="W55" s="13" t="s">
        <v>12</v>
      </c>
      <c r="X55" s="14" t="s">
        <v>12</v>
      </c>
    </row>
    <row r="56" spans="1:24" ht="13.5" customHeight="1">
      <c r="A56" s="25"/>
      <c r="B56" s="12"/>
      <c r="C56" s="12"/>
      <c r="D56" s="12"/>
      <c r="E56" s="12" t="s">
        <v>58</v>
      </c>
      <c r="F56" s="78">
        <v>50</v>
      </c>
      <c r="G56" s="13" t="s">
        <v>12</v>
      </c>
      <c r="H56" s="13">
        <v>5</v>
      </c>
      <c r="I56" s="13">
        <v>45</v>
      </c>
      <c r="J56" s="13">
        <v>13</v>
      </c>
      <c r="K56" s="13">
        <v>19</v>
      </c>
      <c r="L56" s="13">
        <v>12</v>
      </c>
      <c r="M56" s="13" t="s">
        <v>12</v>
      </c>
      <c r="N56" s="13">
        <v>1</v>
      </c>
      <c r="O56" s="13" t="s">
        <v>12</v>
      </c>
      <c r="P56" s="13" t="s">
        <v>12</v>
      </c>
      <c r="Q56" s="13" t="s">
        <v>12</v>
      </c>
      <c r="R56" s="13" t="s">
        <v>12</v>
      </c>
      <c r="S56" s="13" t="s">
        <v>12</v>
      </c>
      <c r="T56" s="13" t="s">
        <v>12</v>
      </c>
      <c r="U56" s="13" t="s">
        <v>12</v>
      </c>
      <c r="V56" s="13" t="s">
        <v>12</v>
      </c>
      <c r="W56" s="13" t="s">
        <v>12</v>
      </c>
      <c r="X56" s="14" t="s">
        <v>12</v>
      </c>
    </row>
    <row r="57" spans="1:24" ht="13.5" customHeight="1">
      <c r="A57" s="25"/>
      <c r="B57" s="12"/>
      <c r="C57" s="12"/>
      <c r="D57" s="12" t="s">
        <v>60</v>
      </c>
      <c r="E57" s="16"/>
      <c r="F57" s="78">
        <v>809</v>
      </c>
      <c r="G57" s="13">
        <v>4</v>
      </c>
      <c r="H57" s="13">
        <v>178</v>
      </c>
      <c r="I57" s="13">
        <v>627</v>
      </c>
      <c r="J57" s="13">
        <v>105</v>
      </c>
      <c r="K57" s="13">
        <v>201</v>
      </c>
      <c r="L57" s="13">
        <v>295</v>
      </c>
      <c r="M57" s="13">
        <v>24</v>
      </c>
      <c r="N57" s="13">
        <v>2</v>
      </c>
      <c r="O57" s="13" t="s">
        <v>12</v>
      </c>
      <c r="P57" s="13" t="s">
        <v>12</v>
      </c>
      <c r="Q57" s="13" t="s">
        <v>12</v>
      </c>
      <c r="R57" s="13" t="s">
        <v>12</v>
      </c>
      <c r="S57" s="13" t="s">
        <v>12</v>
      </c>
      <c r="T57" s="13" t="s">
        <v>12</v>
      </c>
      <c r="U57" s="13" t="s">
        <v>12</v>
      </c>
      <c r="V57" s="13" t="s">
        <v>12</v>
      </c>
      <c r="W57" s="13" t="s">
        <v>12</v>
      </c>
      <c r="X57" s="14" t="s">
        <v>12</v>
      </c>
    </row>
    <row r="58" spans="1:24" ht="13.5" customHeight="1">
      <c r="A58" s="25"/>
      <c r="B58" s="12"/>
      <c r="C58" s="12"/>
      <c r="D58" s="12"/>
      <c r="E58" s="16" t="s">
        <v>62</v>
      </c>
      <c r="F58" s="78">
        <v>95</v>
      </c>
      <c r="G58" s="13">
        <v>2</v>
      </c>
      <c r="H58" s="13">
        <v>36</v>
      </c>
      <c r="I58" s="13">
        <v>57</v>
      </c>
      <c r="J58" s="13">
        <v>37</v>
      </c>
      <c r="K58" s="13">
        <v>18</v>
      </c>
      <c r="L58" s="13">
        <v>2</v>
      </c>
      <c r="M58" s="13" t="s">
        <v>12</v>
      </c>
      <c r="N58" s="13" t="s">
        <v>12</v>
      </c>
      <c r="O58" s="13" t="s">
        <v>12</v>
      </c>
      <c r="P58" s="13" t="s">
        <v>12</v>
      </c>
      <c r="Q58" s="13" t="s">
        <v>12</v>
      </c>
      <c r="R58" s="13" t="s">
        <v>12</v>
      </c>
      <c r="S58" s="13" t="s">
        <v>12</v>
      </c>
      <c r="T58" s="13" t="s">
        <v>12</v>
      </c>
      <c r="U58" s="13" t="s">
        <v>12</v>
      </c>
      <c r="V58" s="13" t="s">
        <v>12</v>
      </c>
      <c r="W58" s="13" t="s">
        <v>12</v>
      </c>
      <c r="X58" s="14" t="s">
        <v>12</v>
      </c>
    </row>
    <row r="59" spans="1:24" ht="13.5" customHeight="1">
      <c r="A59" s="25"/>
      <c r="B59" s="12"/>
      <c r="C59" s="12"/>
      <c r="D59" s="12"/>
      <c r="E59" s="12" t="s">
        <v>63</v>
      </c>
      <c r="F59" s="78">
        <v>18</v>
      </c>
      <c r="G59" s="13" t="s">
        <v>12</v>
      </c>
      <c r="H59" s="13">
        <v>10</v>
      </c>
      <c r="I59" s="13">
        <v>8</v>
      </c>
      <c r="J59" s="13" t="s">
        <v>12</v>
      </c>
      <c r="K59" s="13">
        <v>6</v>
      </c>
      <c r="L59" s="13">
        <v>2</v>
      </c>
      <c r="M59" s="13" t="s">
        <v>12</v>
      </c>
      <c r="N59" s="13" t="s">
        <v>12</v>
      </c>
      <c r="O59" s="13" t="s">
        <v>12</v>
      </c>
      <c r="P59" s="13" t="s">
        <v>12</v>
      </c>
      <c r="Q59" s="13" t="s">
        <v>12</v>
      </c>
      <c r="R59" s="13" t="s">
        <v>12</v>
      </c>
      <c r="S59" s="13" t="s">
        <v>12</v>
      </c>
      <c r="T59" s="13" t="s">
        <v>12</v>
      </c>
      <c r="U59" s="13" t="s">
        <v>12</v>
      </c>
      <c r="V59" s="13" t="s">
        <v>12</v>
      </c>
      <c r="W59" s="13" t="s">
        <v>12</v>
      </c>
      <c r="X59" s="14" t="s">
        <v>12</v>
      </c>
    </row>
    <row r="60" spans="1:24" ht="13.5" customHeight="1">
      <c r="A60" s="25"/>
      <c r="B60" s="12"/>
      <c r="C60" s="12"/>
      <c r="D60" s="12"/>
      <c r="E60" s="12" t="s">
        <v>65</v>
      </c>
      <c r="F60" s="78">
        <v>40</v>
      </c>
      <c r="G60" s="13" t="s">
        <v>12</v>
      </c>
      <c r="H60" s="13">
        <v>15</v>
      </c>
      <c r="I60" s="13">
        <v>25</v>
      </c>
      <c r="J60" s="13">
        <v>3</v>
      </c>
      <c r="K60" s="13">
        <v>18</v>
      </c>
      <c r="L60" s="13">
        <v>2</v>
      </c>
      <c r="M60" s="13">
        <v>1</v>
      </c>
      <c r="N60" s="13">
        <v>1</v>
      </c>
      <c r="O60" s="13" t="s">
        <v>12</v>
      </c>
      <c r="P60" s="13" t="s">
        <v>12</v>
      </c>
      <c r="Q60" s="13" t="s">
        <v>12</v>
      </c>
      <c r="R60" s="13" t="s">
        <v>12</v>
      </c>
      <c r="S60" s="13" t="s">
        <v>12</v>
      </c>
      <c r="T60" s="13" t="s">
        <v>12</v>
      </c>
      <c r="U60" s="13" t="s">
        <v>12</v>
      </c>
      <c r="V60" s="13" t="s">
        <v>12</v>
      </c>
      <c r="W60" s="13" t="s">
        <v>12</v>
      </c>
      <c r="X60" s="14" t="s">
        <v>12</v>
      </c>
    </row>
    <row r="61" spans="1:24" ht="13.5" customHeight="1">
      <c r="A61" s="25"/>
      <c r="B61" s="12"/>
      <c r="C61" s="12"/>
      <c r="D61" s="12"/>
      <c r="E61" s="12" t="s">
        <v>66</v>
      </c>
      <c r="F61" s="78">
        <v>152</v>
      </c>
      <c r="G61" s="13">
        <v>2</v>
      </c>
      <c r="H61" s="13">
        <v>18</v>
      </c>
      <c r="I61" s="13">
        <v>132</v>
      </c>
      <c r="J61" s="13">
        <v>1</v>
      </c>
      <c r="K61" s="13">
        <v>31</v>
      </c>
      <c r="L61" s="13">
        <v>83</v>
      </c>
      <c r="M61" s="13">
        <v>16</v>
      </c>
      <c r="N61" s="13">
        <v>1</v>
      </c>
      <c r="O61" s="13" t="s">
        <v>12</v>
      </c>
      <c r="P61" s="13" t="s">
        <v>12</v>
      </c>
      <c r="Q61" s="13" t="s">
        <v>12</v>
      </c>
      <c r="R61" s="13" t="s">
        <v>12</v>
      </c>
      <c r="S61" s="13" t="s">
        <v>12</v>
      </c>
      <c r="T61" s="13" t="s">
        <v>12</v>
      </c>
      <c r="U61" s="13" t="s">
        <v>12</v>
      </c>
      <c r="V61" s="13" t="s">
        <v>12</v>
      </c>
      <c r="W61" s="13" t="s">
        <v>12</v>
      </c>
      <c r="X61" s="14" t="s">
        <v>12</v>
      </c>
    </row>
    <row r="62" spans="1:24" ht="13.5" customHeight="1">
      <c r="A62" s="25"/>
      <c r="B62" s="12"/>
      <c r="C62" s="12"/>
      <c r="D62" s="12"/>
      <c r="E62" s="12" t="s">
        <v>67</v>
      </c>
      <c r="F62" s="78">
        <v>36</v>
      </c>
      <c r="G62" s="13" t="s">
        <v>12</v>
      </c>
      <c r="H62" s="13">
        <v>19</v>
      </c>
      <c r="I62" s="13">
        <v>17</v>
      </c>
      <c r="J62" s="13">
        <v>1</v>
      </c>
      <c r="K62" s="13">
        <v>5</v>
      </c>
      <c r="L62" s="13">
        <v>8</v>
      </c>
      <c r="M62" s="13">
        <v>3</v>
      </c>
      <c r="N62" s="13" t="s">
        <v>12</v>
      </c>
      <c r="O62" s="13" t="s">
        <v>12</v>
      </c>
      <c r="P62" s="13" t="s">
        <v>12</v>
      </c>
      <c r="Q62" s="13" t="s">
        <v>12</v>
      </c>
      <c r="R62" s="13" t="s">
        <v>12</v>
      </c>
      <c r="S62" s="13" t="s">
        <v>12</v>
      </c>
      <c r="T62" s="13" t="s">
        <v>12</v>
      </c>
      <c r="U62" s="13" t="s">
        <v>12</v>
      </c>
      <c r="V62" s="13" t="s">
        <v>12</v>
      </c>
      <c r="W62" s="13" t="s">
        <v>12</v>
      </c>
      <c r="X62" s="14" t="s">
        <v>12</v>
      </c>
    </row>
    <row r="63" spans="1:24" ht="13.5" customHeight="1">
      <c r="A63" s="25"/>
      <c r="B63" s="12"/>
      <c r="C63" s="12"/>
      <c r="D63" s="12"/>
      <c r="E63" s="12" t="s">
        <v>68</v>
      </c>
      <c r="F63" s="78">
        <v>29</v>
      </c>
      <c r="G63" s="13" t="s">
        <v>12</v>
      </c>
      <c r="H63" s="13">
        <v>1</v>
      </c>
      <c r="I63" s="13">
        <v>28</v>
      </c>
      <c r="J63" s="13">
        <v>8</v>
      </c>
      <c r="K63" s="13">
        <v>16</v>
      </c>
      <c r="L63" s="13">
        <v>4</v>
      </c>
      <c r="M63" s="13" t="s">
        <v>12</v>
      </c>
      <c r="N63" s="13" t="s">
        <v>12</v>
      </c>
      <c r="O63" s="13" t="s">
        <v>12</v>
      </c>
      <c r="P63" s="13" t="s">
        <v>12</v>
      </c>
      <c r="Q63" s="13" t="s">
        <v>12</v>
      </c>
      <c r="R63" s="13" t="s">
        <v>12</v>
      </c>
      <c r="S63" s="13" t="s">
        <v>12</v>
      </c>
      <c r="T63" s="13" t="s">
        <v>12</v>
      </c>
      <c r="U63" s="13" t="s">
        <v>12</v>
      </c>
      <c r="V63" s="13" t="s">
        <v>12</v>
      </c>
      <c r="W63" s="13" t="s">
        <v>12</v>
      </c>
      <c r="X63" s="14" t="s">
        <v>12</v>
      </c>
    </row>
    <row r="64" spans="1:24" ht="13.5" customHeight="1">
      <c r="A64" s="25"/>
      <c r="B64" s="12"/>
      <c r="C64" s="12"/>
      <c r="D64" s="12"/>
      <c r="E64" s="12" t="s">
        <v>69</v>
      </c>
      <c r="F64" s="78">
        <v>42</v>
      </c>
      <c r="G64" s="13" t="s">
        <v>12</v>
      </c>
      <c r="H64" s="13" t="s">
        <v>12</v>
      </c>
      <c r="I64" s="13">
        <v>42</v>
      </c>
      <c r="J64" s="13">
        <v>3</v>
      </c>
      <c r="K64" s="13">
        <v>7</v>
      </c>
      <c r="L64" s="13">
        <v>32</v>
      </c>
      <c r="M64" s="13" t="s">
        <v>12</v>
      </c>
      <c r="N64" s="13" t="s">
        <v>12</v>
      </c>
      <c r="O64" s="13" t="s">
        <v>12</v>
      </c>
      <c r="P64" s="13" t="s">
        <v>12</v>
      </c>
      <c r="Q64" s="13" t="s">
        <v>12</v>
      </c>
      <c r="R64" s="13" t="s">
        <v>12</v>
      </c>
      <c r="S64" s="13" t="s">
        <v>12</v>
      </c>
      <c r="T64" s="13" t="s">
        <v>12</v>
      </c>
      <c r="U64" s="13" t="s">
        <v>12</v>
      </c>
      <c r="V64" s="13" t="s">
        <v>12</v>
      </c>
      <c r="W64" s="13" t="s">
        <v>12</v>
      </c>
      <c r="X64" s="14" t="s">
        <v>12</v>
      </c>
    </row>
    <row r="65" spans="1:24" ht="13.5" customHeight="1">
      <c r="A65" s="25"/>
      <c r="B65" s="12"/>
      <c r="C65" s="12"/>
      <c r="D65" s="12"/>
      <c r="E65" s="12" t="s">
        <v>70</v>
      </c>
      <c r="F65" s="78">
        <v>134</v>
      </c>
      <c r="G65" s="13" t="s">
        <v>12</v>
      </c>
      <c r="H65" s="13" t="s">
        <v>12</v>
      </c>
      <c r="I65" s="13">
        <v>134</v>
      </c>
      <c r="J65" s="13">
        <v>1</v>
      </c>
      <c r="K65" s="13">
        <v>11</v>
      </c>
      <c r="L65" s="13">
        <v>121</v>
      </c>
      <c r="M65" s="13">
        <v>1</v>
      </c>
      <c r="N65" s="13" t="s">
        <v>12</v>
      </c>
      <c r="O65" s="13" t="s">
        <v>12</v>
      </c>
      <c r="P65" s="13" t="s">
        <v>12</v>
      </c>
      <c r="Q65" s="13" t="s">
        <v>12</v>
      </c>
      <c r="R65" s="13" t="s">
        <v>12</v>
      </c>
      <c r="S65" s="13" t="s">
        <v>12</v>
      </c>
      <c r="T65" s="13" t="s">
        <v>12</v>
      </c>
      <c r="U65" s="13" t="s">
        <v>12</v>
      </c>
      <c r="V65" s="13" t="s">
        <v>12</v>
      </c>
      <c r="W65" s="13" t="s">
        <v>12</v>
      </c>
      <c r="X65" s="14" t="s">
        <v>12</v>
      </c>
    </row>
    <row r="66" spans="1:24" ht="13.5" customHeight="1">
      <c r="A66" s="25"/>
      <c r="B66" s="12"/>
      <c r="C66" s="12"/>
      <c r="D66" s="12"/>
      <c r="E66" s="12" t="s">
        <v>71</v>
      </c>
      <c r="F66" s="78">
        <v>30</v>
      </c>
      <c r="G66" s="13" t="s">
        <v>12</v>
      </c>
      <c r="H66" s="13" t="s">
        <v>12</v>
      </c>
      <c r="I66" s="13">
        <v>30</v>
      </c>
      <c r="J66" s="13">
        <v>10</v>
      </c>
      <c r="K66" s="13">
        <v>18</v>
      </c>
      <c r="L66" s="13">
        <v>2</v>
      </c>
      <c r="M66" s="13" t="s">
        <v>12</v>
      </c>
      <c r="N66" s="13" t="s">
        <v>12</v>
      </c>
      <c r="O66" s="13" t="s">
        <v>12</v>
      </c>
      <c r="P66" s="13" t="s">
        <v>12</v>
      </c>
      <c r="Q66" s="13" t="s">
        <v>12</v>
      </c>
      <c r="R66" s="13" t="s">
        <v>12</v>
      </c>
      <c r="S66" s="13" t="s">
        <v>12</v>
      </c>
      <c r="T66" s="13" t="s">
        <v>12</v>
      </c>
      <c r="U66" s="13" t="s">
        <v>12</v>
      </c>
      <c r="V66" s="13" t="s">
        <v>12</v>
      </c>
      <c r="W66" s="13" t="s">
        <v>12</v>
      </c>
      <c r="X66" s="14" t="s">
        <v>12</v>
      </c>
    </row>
    <row r="67" spans="1:24" ht="13.5" customHeight="1">
      <c r="A67" s="25"/>
      <c r="B67" s="12"/>
      <c r="C67" s="12"/>
      <c r="D67" s="12"/>
      <c r="E67" s="12" t="s">
        <v>72</v>
      </c>
      <c r="F67" s="78">
        <v>15</v>
      </c>
      <c r="G67" s="13" t="s">
        <v>12</v>
      </c>
      <c r="H67" s="13" t="s">
        <v>12</v>
      </c>
      <c r="I67" s="13">
        <v>15</v>
      </c>
      <c r="J67" s="13">
        <v>3</v>
      </c>
      <c r="K67" s="13">
        <v>12</v>
      </c>
      <c r="L67" s="13" t="s">
        <v>12</v>
      </c>
      <c r="M67" s="13" t="s">
        <v>12</v>
      </c>
      <c r="N67" s="13" t="s">
        <v>12</v>
      </c>
      <c r="O67" s="13" t="s">
        <v>12</v>
      </c>
      <c r="P67" s="13" t="s">
        <v>12</v>
      </c>
      <c r="Q67" s="13" t="s">
        <v>12</v>
      </c>
      <c r="R67" s="13" t="s">
        <v>12</v>
      </c>
      <c r="S67" s="13" t="s">
        <v>12</v>
      </c>
      <c r="T67" s="13" t="s">
        <v>12</v>
      </c>
      <c r="U67" s="13" t="s">
        <v>12</v>
      </c>
      <c r="V67" s="13" t="s">
        <v>12</v>
      </c>
      <c r="W67" s="13" t="s">
        <v>12</v>
      </c>
      <c r="X67" s="14" t="s">
        <v>12</v>
      </c>
    </row>
    <row r="68" spans="1:24" ht="13.5" customHeight="1">
      <c r="A68" s="25"/>
      <c r="B68" s="12"/>
      <c r="C68" s="12"/>
      <c r="D68" s="12"/>
      <c r="E68" s="12" t="s">
        <v>73</v>
      </c>
      <c r="F68" s="78">
        <v>31</v>
      </c>
      <c r="G68" s="13" t="s">
        <v>12</v>
      </c>
      <c r="H68" s="13">
        <v>10</v>
      </c>
      <c r="I68" s="13">
        <v>21</v>
      </c>
      <c r="J68" s="13">
        <v>6</v>
      </c>
      <c r="K68" s="13">
        <v>9</v>
      </c>
      <c r="L68" s="13">
        <v>6</v>
      </c>
      <c r="M68" s="13" t="s">
        <v>12</v>
      </c>
      <c r="N68" s="13" t="s">
        <v>12</v>
      </c>
      <c r="O68" s="13" t="s">
        <v>12</v>
      </c>
      <c r="P68" s="13" t="s">
        <v>12</v>
      </c>
      <c r="Q68" s="13" t="s">
        <v>12</v>
      </c>
      <c r="R68" s="13" t="s">
        <v>12</v>
      </c>
      <c r="S68" s="13" t="s">
        <v>12</v>
      </c>
      <c r="T68" s="13" t="s">
        <v>12</v>
      </c>
      <c r="U68" s="13" t="s">
        <v>12</v>
      </c>
      <c r="V68" s="13" t="s">
        <v>12</v>
      </c>
      <c r="W68" s="13" t="s">
        <v>12</v>
      </c>
      <c r="X68" s="14" t="s">
        <v>12</v>
      </c>
    </row>
    <row r="69" spans="1:24" ht="13.5" customHeight="1">
      <c r="A69" s="25"/>
      <c r="B69" s="12"/>
      <c r="C69" s="12"/>
      <c r="D69" s="12"/>
      <c r="E69" s="12" t="s">
        <v>74</v>
      </c>
      <c r="F69" s="78">
        <v>19</v>
      </c>
      <c r="G69" s="13" t="s">
        <v>12</v>
      </c>
      <c r="H69" s="13">
        <v>7</v>
      </c>
      <c r="I69" s="13">
        <v>12</v>
      </c>
      <c r="J69" s="13" t="s">
        <v>12</v>
      </c>
      <c r="K69" s="13">
        <v>9</v>
      </c>
      <c r="L69" s="13">
        <v>3</v>
      </c>
      <c r="M69" s="13" t="s">
        <v>12</v>
      </c>
      <c r="N69" s="13" t="s">
        <v>12</v>
      </c>
      <c r="O69" s="13" t="s">
        <v>12</v>
      </c>
      <c r="P69" s="13" t="s">
        <v>12</v>
      </c>
      <c r="Q69" s="13" t="s">
        <v>12</v>
      </c>
      <c r="R69" s="13" t="s">
        <v>12</v>
      </c>
      <c r="S69" s="13" t="s">
        <v>12</v>
      </c>
      <c r="T69" s="13" t="s">
        <v>12</v>
      </c>
      <c r="U69" s="13" t="s">
        <v>12</v>
      </c>
      <c r="V69" s="13" t="s">
        <v>12</v>
      </c>
      <c r="W69" s="13" t="s">
        <v>12</v>
      </c>
      <c r="X69" s="14" t="s">
        <v>12</v>
      </c>
    </row>
    <row r="70" spans="1:24" ht="13.5" customHeight="1">
      <c r="A70" s="25"/>
      <c r="B70" s="12"/>
      <c r="C70" s="12"/>
      <c r="D70" s="12"/>
      <c r="E70" s="12" t="s">
        <v>75</v>
      </c>
      <c r="F70" s="78">
        <v>127</v>
      </c>
      <c r="G70" s="13" t="s">
        <v>12</v>
      </c>
      <c r="H70" s="13">
        <v>54</v>
      </c>
      <c r="I70" s="13">
        <v>73</v>
      </c>
      <c r="J70" s="13">
        <v>19</v>
      </c>
      <c r="K70" s="13">
        <v>33</v>
      </c>
      <c r="L70" s="13">
        <v>21</v>
      </c>
      <c r="M70" s="13" t="s">
        <v>12</v>
      </c>
      <c r="N70" s="13" t="s">
        <v>12</v>
      </c>
      <c r="O70" s="13" t="s">
        <v>12</v>
      </c>
      <c r="P70" s="13" t="s">
        <v>12</v>
      </c>
      <c r="Q70" s="13" t="s">
        <v>12</v>
      </c>
      <c r="R70" s="13" t="s">
        <v>12</v>
      </c>
      <c r="S70" s="13" t="s">
        <v>12</v>
      </c>
      <c r="T70" s="13" t="s">
        <v>12</v>
      </c>
      <c r="U70" s="13" t="s">
        <v>12</v>
      </c>
      <c r="V70" s="13" t="s">
        <v>12</v>
      </c>
      <c r="W70" s="13" t="s">
        <v>12</v>
      </c>
      <c r="X70" s="14" t="s">
        <v>12</v>
      </c>
    </row>
    <row r="71" spans="1:24" ht="13.5" customHeight="1">
      <c r="A71" s="25"/>
      <c r="B71" s="12"/>
      <c r="C71" s="12"/>
      <c r="D71" s="12"/>
      <c r="E71" s="12" t="s">
        <v>76</v>
      </c>
      <c r="F71" s="78">
        <v>10</v>
      </c>
      <c r="G71" s="13" t="s">
        <v>12</v>
      </c>
      <c r="H71" s="13">
        <v>4</v>
      </c>
      <c r="I71" s="13">
        <v>6</v>
      </c>
      <c r="J71" s="13">
        <v>4</v>
      </c>
      <c r="K71" s="13">
        <v>2</v>
      </c>
      <c r="L71" s="13" t="s">
        <v>12</v>
      </c>
      <c r="M71" s="13" t="s">
        <v>12</v>
      </c>
      <c r="N71" s="13" t="s">
        <v>12</v>
      </c>
      <c r="O71" s="13" t="s">
        <v>12</v>
      </c>
      <c r="P71" s="13" t="s">
        <v>12</v>
      </c>
      <c r="Q71" s="13" t="s">
        <v>12</v>
      </c>
      <c r="R71" s="13" t="s">
        <v>12</v>
      </c>
      <c r="S71" s="13" t="s">
        <v>12</v>
      </c>
      <c r="T71" s="13" t="s">
        <v>12</v>
      </c>
      <c r="U71" s="13" t="s">
        <v>12</v>
      </c>
      <c r="V71" s="13" t="s">
        <v>12</v>
      </c>
      <c r="W71" s="13" t="s">
        <v>12</v>
      </c>
      <c r="X71" s="14" t="s">
        <v>12</v>
      </c>
    </row>
    <row r="72" spans="1:24" ht="13.5" customHeight="1">
      <c r="A72" s="26"/>
      <c r="B72" s="27"/>
      <c r="C72" s="27"/>
      <c r="D72" s="27"/>
      <c r="E72" s="27" t="s">
        <v>77</v>
      </c>
      <c r="F72" s="85">
        <v>31</v>
      </c>
      <c r="G72" s="28" t="s">
        <v>12</v>
      </c>
      <c r="H72" s="28">
        <v>4</v>
      </c>
      <c r="I72" s="28">
        <v>27</v>
      </c>
      <c r="J72" s="28">
        <v>9</v>
      </c>
      <c r="K72" s="28">
        <v>6</v>
      </c>
      <c r="L72" s="28">
        <v>9</v>
      </c>
      <c r="M72" s="28">
        <v>3</v>
      </c>
      <c r="N72" s="28" t="s">
        <v>12</v>
      </c>
      <c r="O72" s="28" t="s">
        <v>12</v>
      </c>
      <c r="P72" s="28" t="s">
        <v>12</v>
      </c>
      <c r="Q72" s="28" t="s">
        <v>12</v>
      </c>
      <c r="R72" s="28" t="s">
        <v>12</v>
      </c>
      <c r="S72" s="28" t="s">
        <v>12</v>
      </c>
      <c r="T72" s="28" t="s">
        <v>12</v>
      </c>
      <c r="U72" s="28" t="s">
        <v>12</v>
      </c>
      <c r="V72" s="28" t="s">
        <v>12</v>
      </c>
      <c r="W72" s="28" t="s">
        <v>12</v>
      </c>
      <c r="X72" s="29" t="s">
        <v>12</v>
      </c>
    </row>
    <row r="73" spans="1:24" ht="13.5" customHeight="1">
      <c r="A73" s="25"/>
      <c r="B73" s="12"/>
      <c r="C73" s="12"/>
      <c r="D73" s="12" t="s">
        <v>78</v>
      </c>
      <c r="E73" s="16"/>
      <c r="F73" s="78">
        <v>64</v>
      </c>
      <c r="G73" s="13">
        <v>3</v>
      </c>
      <c r="H73" s="13">
        <v>8</v>
      </c>
      <c r="I73" s="13">
        <v>53</v>
      </c>
      <c r="J73" s="13" t="s">
        <v>12</v>
      </c>
      <c r="K73" s="13">
        <v>21</v>
      </c>
      <c r="L73" s="13">
        <v>25</v>
      </c>
      <c r="M73" s="13">
        <v>4</v>
      </c>
      <c r="N73" s="13">
        <v>3</v>
      </c>
      <c r="O73" s="13" t="s">
        <v>12</v>
      </c>
      <c r="P73" s="13" t="s">
        <v>12</v>
      </c>
      <c r="Q73" s="13" t="s">
        <v>12</v>
      </c>
      <c r="R73" s="13" t="s">
        <v>12</v>
      </c>
      <c r="S73" s="13" t="s">
        <v>12</v>
      </c>
      <c r="T73" s="13" t="s">
        <v>12</v>
      </c>
      <c r="U73" s="13" t="s">
        <v>12</v>
      </c>
      <c r="V73" s="13" t="s">
        <v>12</v>
      </c>
      <c r="W73" s="13" t="s">
        <v>12</v>
      </c>
      <c r="X73" s="14" t="s">
        <v>12</v>
      </c>
    </row>
    <row r="74" spans="1:24" ht="13.5" customHeight="1">
      <c r="A74" s="25"/>
      <c r="B74" s="12"/>
      <c r="C74" s="12"/>
      <c r="D74" s="12"/>
      <c r="E74" s="16" t="s">
        <v>79</v>
      </c>
      <c r="F74" s="78">
        <v>36</v>
      </c>
      <c r="G74" s="13">
        <v>3</v>
      </c>
      <c r="H74" s="13">
        <v>6</v>
      </c>
      <c r="I74" s="13">
        <v>27</v>
      </c>
      <c r="J74" s="13" t="s">
        <v>12</v>
      </c>
      <c r="K74" s="13">
        <v>18</v>
      </c>
      <c r="L74" s="13">
        <v>8</v>
      </c>
      <c r="M74" s="13">
        <v>1</v>
      </c>
      <c r="N74" s="13" t="s">
        <v>12</v>
      </c>
      <c r="O74" s="13" t="s">
        <v>12</v>
      </c>
      <c r="P74" s="13" t="s">
        <v>12</v>
      </c>
      <c r="Q74" s="13" t="s">
        <v>12</v>
      </c>
      <c r="R74" s="13" t="s">
        <v>12</v>
      </c>
      <c r="S74" s="13" t="s">
        <v>12</v>
      </c>
      <c r="T74" s="13" t="s">
        <v>12</v>
      </c>
      <c r="U74" s="13" t="s">
        <v>12</v>
      </c>
      <c r="V74" s="13" t="s">
        <v>12</v>
      </c>
      <c r="W74" s="13" t="s">
        <v>12</v>
      </c>
      <c r="X74" s="14" t="s">
        <v>12</v>
      </c>
    </row>
    <row r="75" spans="1:24" ht="13.5" customHeight="1">
      <c r="A75" s="25"/>
      <c r="B75" s="12"/>
      <c r="C75" s="12"/>
      <c r="D75" s="12"/>
      <c r="E75" s="12" t="s">
        <v>80</v>
      </c>
      <c r="F75" s="78">
        <v>28</v>
      </c>
      <c r="G75" s="13" t="s">
        <v>12</v>
      </c>
      <c r="H75" s="13">
        <v>2</v>
      </c>
      <c r="I75" s="13">
        <v>26</v>
      </c>
      <c r="J75" s="13" t="s">
        <v>12</v>
      </c>
      <c r="K75" s="13">
        <v>3</v>
      </c>
      <c r="L75" s="13">
        <v>17</v>
      </c>
      <c r="M75" s="13">
        <v>3</v>
      </c>
      <c r="N75" s="13">
        <v>3</v>
      </c>
      <c r="O75" s="13" t="s">
        <v>12</v>
      </c>
      <c r="P75" s="13" t="s">
        <v>12</v>
      </c>
      <c r="Q75" s="13" t="s">
        <v>12</v>
      </c>
      <c r="R75" s="13" t="s">
        <v>12</v>
      </c>
      <c r="S75" s="13" t="s">
        <v>12</v>
      </c>
      <c r="T75" s="13" t="s">
        <v>12</v>
      </c>
      <c r="U75" s="13" t="s">
        <v>12</v>
      </c>
      <c r="V75" s="13" t="s">
        <v>12</v>
      </c>
      <c r="W75" s="13" t="s">
        <v>12</v>
      </c>
      <c r="X75" s="14" t="s">
        <v>12</v>
      </c>
    </row>
    <row r="76" spans="1:24" ht="13.5" customHeight="1">
      <c r="A76" s="25"/>
      <c r="B76" s="12"/>
      <c r="C76" s="12"/>
      <c r="D76" s="12" t="s">
        <v>81</v>
      </c>
      <c r="E76" s="16"/>
      <c r="F76" s="78">
        <v>104</v>
      </c>
      <c r="G76" s="13" t="s">
        <v>12</v>
      </c>
      <c r="H76" s="13">
        <v>2</v>
      </c>
      <c r="I76" s="13">
        <v>102</v>
      </c>
      <c r="J76" s="13">
        <v>6</v>
      </c>
      <c r="K76" s="13">
        <v>18</v>
      </c>
      <c r="L76" s="13">
        <v>66</v>
      </c>
      <c r="M76" s="13">
        <v>10</v>
      </c>
      <c r="N76" s="13">
        <v>2</v>
      </c>
      <c r="O76" s="13" t="s">
        <v>12</v>
      </c>
      <c r="P76" s="13" t="s">
        <v>12</v>
      </c>
      <c r="Q76" s="13" t="s">
        <v>12</v>
      </c>
      <c r="R76" s="13" t="s">
        <v>12</v>
      </c>
      <c r="S76" s="13" t="s">
        <v>12</v>
      </c>
      <c r="T76" s="13" t="s">
        <v>12</v>
      </c>
      <c r="U76" s="13" t="s">
        <v>12</v>
      </c>
      <c r="V76" s="13" t="s">
        <v>12</v>
      </c>
      <c r="W76" s="13" t="s">
        <v>12</v>
      </c>
      <c r="X76" s="14" t="s">
        <v>12</v>
      </c>
    </row>
    <row r="77" spans="1:24" ht="13.5" customHeight="1">
      <c r="A77" s="25"/>
      <c r="B77" s="12"/>
      <c r="C77" s="12"/>
      <c r="D77" s="12"/>
      <c r="E77" s="16" t="s">
        <v>82</v>
      </c>
      <c r="F77" s="78">
        <v>20</v>
      </c>
      <c r="G77" s="13" t="s">
        <v>12</v>
      </c>
      <c r="H77" s="13" t="s">
        <v>12</v>
      </c>
      <c r="I77" s="13">
        <v>20</v>
      </c>
      <c r="J77" s="13" t="s">
        <v>12</v>
      </c>
      <c r="K77" s="13" t="s">
        <v>12</v>
      </c>
      <c r="L77" s="13">
        <v>15</v>
      </c>
      <c r="M77" s="13">
        <v>4</v>
      </c>
      <c r="N77" s="13">
        <v>1</v>
      </c>
      <c r="O77" s="13" t="s">
        <v>12</v>
      </c>
      <c r="P77" s="13" t="s">
        <v>12</v>
      </c>
      <c r="Q77" s="13" t="s">
        <v>12</v>
      </c>
      <c r="R77" s="13" t="s">
        <v>12</v>
      </c>
      <c r="S77" s="13" t="s">
        <v>12</v>
      </c>
      <c r="T77" s="13" t="s">
        <v>12</v>
      </c>
      <c r="U77" s="13" t="s">
        <v>12</v>
      </c>
      <c r="V77" s="13" t="s">
        <v>12</v>
      </c>
      <c r="W77" s="13" t="s">
        <v>12</v>
      </c>
      <c r="X77" s="14" t="s">
        <v>12</v>
      </c>
    </row>
    <row r="78" spans="1:24" ht="13.5" customHeight="1">
      <c r="A78" s="25"/>
      <c r="B78" s="12"/>
      <c r="C78" s="12"/>
      <c r="D78" s="12"/>
      <c r="E78" s="12" t="s">
        <v>18</v>
      </c>
      <c r="F78" s="78">
        <v>26</v>
      </c>
      <c r="G78" s="13" t="s">
        <v>12</v>
      </c>
      <c r="H78" s="13" t="s">
        <v>12</v>
      </c>
      <c r="I78" s="13">
        <v>26</v>
      </c>
      <c r="J78" s="13">
        <v>2</v>
      </c>
      <c r="K78" s="13">
        <v>8</v>
      </c>
      <c r="L78" s="13">
        <v>13</v>
      </c>
      <c r="M78" s="13">
        <v>3</v>
      </c>
      <c r="N78" s="13" t="s">
        <v>12</v>
      </c>
      <c r="O78" s="13" t="s">
        <v>12</v>
      </c>
      <c r="P78" s="13" t="s">
        <v>12</v>
      </c>
      <c r="Q78" s="13" t="s">
        <v>12</v>
      </c>
      <c r="R78" s="13" t="s">
        <v>12</v>
      </c>
      <c r="S78" s="13" t="s">
        <v>12</v>
      </c>
      <c r="T78" s="13" t="s">
        <v>12</v>
      </c>
      <c r="U78" s="13" t="s">
        <v>12</v>
      </c>
      <c r="V78" s="13" t="s">
        <v>12</v>
      </c>
      <c r="W78" s="13" t="s">
        <v>12</v>
      </c>
      <c r="X78" s="14" t="s">
        <v>12</v>
      </c>
    </row>
    <row r="79" spans="1:24" ht="13.5" customHeight="1">
      <c r="A79" s="25"/>
      <c r="B79" s="12"/>
      <c r="C79" s="12"/>
      <c r="D79" s="12"/>
      <c r="E79" s="12" t="s">
        <v>83</v>
      </c>
      <c r="F79" s="78" t="s">
        <v>12</v>
      </c>
      <c r="G79" s="13" t="s">
        <v>12</v>
      </c>
      <c r="H79" s="13" t="s">
        <v>12</v>
      </c>
      <c r="I79" s="13" t="s">
        <v>12</v>
      </c>
      <c r="J79" s="13" t="s">
        <v>12</v>
      </c>
      <c r="K79" s="13" t="s">
        <v>12</v>
      </c>
      <c r="L79" s="13" t="s">
        <v>12</v>
      </c>
      <c r="M79" s="13" t="s">
        <v>12</v>
      </c>
      <c r="N79" s="13" t="s">
        <v>12</v>
      </c>
      <c r="O79" s="13" t="s">
        <v>12</v>
      </c>
      <c r="P79" s="13" t="s">
        <v>12</v>
      </c>
      <c r="Q79" s="13" t="s">
        <v>12</v>
      </c>
      <c r="R79" s="13" t="s">
        <v>12</v>
      </c>
      <c r="S79" s="13" t="s">
        <v>12</v>
      </c>
      <c r="T79" s="13" t="s">
        <v>12</v>
      </c>
      <c r="U79" s="13" t="s">
        <v>12</v>
      </c>
      <c r="V79" s="13" t="s">
        <v>12</v>
      </c>
      <c r="W79" s="13" t="s">
        <v>12</v>
      </c>
      <c r="X79" s="14" t="s">
        <v>12</v>
      </c>
    </row>
    <row r="80" spans="1:24" ht="13.5" customHeight="1">
      <c r="A80" s="25"/>
      <c r="B80" s="12"/>
      <c r="C80" s="12"/>
      <c r="D80" s="12"/>
      <c r="E80" s="12" t="s">
        <v>84</v>
      </c>
      <c r="F80" s="78">
        <v>24</v>
      </c>
      <c r="G80" s="13" t="s">
        <v>12</v>
      </c>
      <c r="H80" s="13">
        <v>2</v>
      </c>
      <c r="I80" s="13">
        <v>22</v>
      </c>
      <c r="J80" s="13" t="s">
        <v>12</v>
      </c>
      <c r="K80" s="13">
        <v>2</v>
      </c>
      <c r="L80" s="13">
        <v>18</v>
      </c>
      <c r="M80" s="13">
        <v>2</v>
      </c>
      <c r="N80" s="13" t="s">
        <v>12</v>
      </c>
      <c r="O80" s="13" t="s">
        <v>12</v>
      </c>
      <c r="P80" s="13" t="s">
        <v>12</v>
      </c>
      <c r="Q80" s="13" t="s">
        <v>12</v>
      </c>
      <c r="R80" s="13" t="s">
        <v>12</v>
      </c>
      <c r="S80" s="13" t="s">
        <v>12</v>
      </c>
      <c r="T80" s="13" t="s">
        <v>12</v>
      </c>
      <c r="U80" s="13" t="s">
        <v>12</v>
      </c>
      <c r="V80" s="13" t="s">
        <v>12</v>
      </c>
      <c r="W80" s="13" t="s">
        <v>12</v>
      </c>
      <c r="X80" s="14" t="s">
        <v>12</v>
      </c>
    </row>
    <row r="81" spans="1:24" ht="13.5" customHeight="1">
      <c r="A81" s="25"/>
      <c r="B81" s="12"/>
      <c r="C81" s="12"/>
      <c r="D81" s="12"/>
      <c r="E81" s="12" t="s">
        <v>15</v>
      </c>
      <c r="F81" s="78">
        <v>34</v>
      </c>
      <c r="G81" s="13" t="s">
        <v>12</v>
      </c>
      <c r="H81" s="13" t="s">
        <v>12</v>
      </c>
      <c r="I81" s="13">
        <v>34</v>
      </c>
      <c r="J81" s="13">
        <v>4</v>
      </c>
      <c r="K81" s="13">
        <v>8</v>
      </c>
      <c r="L81" s="13">
        <v>20</v>
      </c>
      <c r="M81" s="13">
        <v>1</v>
      </c>
      <c r="N81" s="13">
        <v>1</v>
      </c>
      <c r="O81" s="13" t="s">
        <v>12</v>
      </c>
      <c r="P81" s="13" t="s">
        <v>12</v>
      </c>
      <c r="Q81" s="13" t="s">
        <v>12</v>
      </c>
      <c r="R81" s="13" t="s">
        <v>12</v>
      </c>
      <c r="S81" s="13" t="s">
        <v>12</v>
      </c>
      <c r="T81" s="13" t="s">
        <v>12</v>
      </c>
      <c r="U81" s="13" t="s">
        <v>12</v>
      </c>
      <c r="V81" s="13" t="s">
        <v>12</v>
      </c>
      <c r="W81" s="13" t="s">
        <v>12</v>
      </c>
      <c r="X81" s="14" t="s">
        <v>12</v>
      </c>
    </row>
    <row r="82" spans="1:24" ht="13.5" customHeight="1">
      <c r="A82" s="25"/>
      <c r="B82" s="12"/>
      <c r="C82" s="12"/>
      <c r="D82" s="12" t="s">
        <v>85</v>
      </c>
      <c r="E82" s="12"/>
      <c r="F82" s="78">
        <v>151</v>
      </c>
      <c r="G82" s="13" t="s">
        <v>12</v>
      </c>
      <c r="H82" s="13">
        <v>66</v>
      </c>
      <c r="I82" s="13">
        <v>85</v>
      </c>
      <c r="J82" s="13">
        <v>1</v>
      </c>
      <c r="K82" s="13">
        <v>24</v>
      </c>
      <c r="L82" s="13">
        <v>60</v>
      </c>
      <c r="M82" s="13" t="s">
        <v>12</v>
      </c>
      <c r="N82" s="13" t="s">
        <v>12</v>
      </c>
      <c r="O82" s="13" t="s">
        <v>12</v>
      </c>
      <c r="P82" s="13" t="s">
        <v>12</v>
      </c>
      <c r="Q82" s="13" t="s">
        <v>12</v>
      </c>
      <c r="R82" s="13" t="s">
        <v>12</v>
      </c>
      <c r="S82" s="13" t="s">
        <v>12</v>
      </c>
      <c r="T82" s="13" t="s">
        <v>12</v>
      </c>
      <c r="U82" s="13" t="s">
        <v>12</v>
      </c>
      <c r="V82" s="13" t="s">
        <v>12</v>
      </c>
      <c r="W82" s="13" t="s">
        <v>12</v>
      </c>
      <c r="X82" s="14" t="s">
        <v>12</v>
      </c>
    </row>
    <row r="83" spans="1:24" ht="13.5" customHeight="1">
      <c r="A83" s="25"/>
      <c r="B83" s="12"/>
      <c r="C83" s="12"/>
      <c r="D83" s="12"/>
      <c r="E83" s="12" t="s">
        <v>86</v>
      </c>
      <c r="F83" s="78">
        <v>28</v>
      </c>
      <c r="G83" s="13" t="s">
        <v>12</v>
      </c>
      <c r="H83" s="13">
        <v>15</v>
      </c>
      <c r="I83" s="13">
        <v>13</v>
      </c>
      <c r="J83" s="13">
        <v>1</v>
      </c>
      <c r="K83" s="13">
        <v>3</v>
      </c>
      <c r="L83" s="13">
        <v>9</v>
      </c>
      <c r="M83" s="13" t="s">
        <v>12</v>
      </c>
      <c r="N83" s="13" t="s">
        <v>12</v>
      </c>
      <c r="O83" s="13" t="s">
        <v>12</v>
      </c>
      <c r="P83" s="13" t="s">
        <v>12</v>
      </c>
      <c r="Q83" s="13" t="s">
        <v>12</v>
      </c>
      <c r="R83" s="13" t="s">
        <v>12</v>
      </c>
      <c r="S83" s="13" t="s">
        <v>12</v>
      </c>
      <c r="T83" s="13" t="s">
        <v>12</v>
      </c>
      <c r="U83" s="13" t="s">
        <v>12</v>
      </c>
      <c r="V83" s="13" t="s">
        <v>12</v>
      </c>
      <c r="W83" s="13" t="s">
        <v>12</v>
      </c>
      <c r="X83" s="14" t="s">
        <v>12</v>
      </c>
    </row>
    <row r="84" spans="1:24" ht="13.5" customHeight="1">
      <c r="A84" s="25"/>
      <c r="B84" s="12"/>
      <c r="C84" s="12"/>
      <c r="D84" s="12"/>
      <c r="E84" s="12" t="s">
        <v>87</v>
      </c>
      <c r="F84" s="78">
        <v>61</v>
      </c>
      <c r="G84" s="13" t="s">
        <v>12</v>
      </c>
      <c r="H84" s="13">
        <v>23</v>
      </c>
      <c r="I84" s="13">
        <v>38</v>
      </c>
      <c r="J84" s="13" t="s">
        <v>12</v>
      </c>
      <c r="K84" s="13">
        <v>21</v>
      </c>
      <c r="L84" s="13">
        <v>17</v>
      </c>
      <c r="M84" s="13" t="s">
        <v>12</v>
      </c>
      <c r="N84" s="13" t="s">
        <v>12</v>
      </c>
      <c r="O84" s="13" t="s">
        <v>12</v>
      </c>
      <c r="P84" s="13" t="s">
        <v>12</v>
      </c>
      <c r="Q84" s="13" t="s">
        <v>12</v>
      </c>
      <c r="R84" s="13" t="s">
        <v>12</v>
      </c>
      <c r="S84" s="13" t="s">
        <v>12</v>
      </c>
      <c r="T84" s="13" t="s">
        <v>12</v>
      </c>
      <c r="U84" s="13" t="s">
        <v>12</v>
      </c>
      <c r="V84" s="13" t="s">
        <v>12</v>
      </c>
      <c r="W84" s="13" t="s">
        <v>12</v>
      </c>
      <c r="X84" s="14" t="s">
        <v>12</v>
      </c>
    </row>
    <row r="85" spans="1:24" ht="13.5" customHeight="1">
      <c r="A85" s="25"/>
      <c r="B85" s="12"/>
      <c r="C85" s="12"/>
      <c r="D85" s="12"/>
      <c r="E85" s="12" t="s">
        <v>88</v>
      </c>
      <c r="F85" s="78">
        <v>5</v>
      </c>
      <c r="G85" s="13" t="s">
        <v>12</v>
      </c>
      <c r="H85" s="13">
        <v>5</v>
      </c>
      <c r="I85" s="13" t="s">
        <v>12</v>
      </c>
      <c r="J85" s="13" t="s">
        <v>12</v>
      </c>
      <c r="K85" s="13" t="s">
        <v>12</v>
      </c>
      <c r="L85" s="13" t="s">
        <v>12</v>
      </c>
      <c r="M85" s="13" t="s">
        <v>12</v>
      </c>
      <c r="N85" s="13" t="s">
        <v>12</v>
      </c>
      <c r="O85" s="13" t="s">
        <v>12</v>
      </c>
      <c r="P85" s="13" t="s">
        <v>12</v>
      </c>
      <c r="Q85" s="13" t="s">
        <v>12</v>
      </c>
      <c r="R85" s="13" t="s">
        <v>12</v>
      </c>
      <c r="S85" s="13" t="s">
        <v>12</v>
      </c>
      <c r="T85" s="13" t="s">
        <v>12</v>
      </c>
      <c r="U85" s="13" t="s">
        <v>12</v>
      </c>
      <c r="V85" s="13" t="s">
        <v>12</v>
      </c>
      <c r="W85" s="13" t="s">
        <v>12</v>
      </c>
      <c r="X85" s="14" t="s">
        <v>12</v>
      </c>
    </row>
    <row r="86" spans="1:24" ht="13.5" customHeight="1">
      <c r="A86" s="25"/>
      <c r="B86" s="12"/>
      <c r="C86" s="12"/>
      <c r="D86" s="12"/>
      <c r="E86" s="12" t="s">
        <v>89</v>
      </c>
      <c r="F86" s="78" t="s">
        <v>12</v>
      </c>
      <c r="G86" s="13" t="s">
        <v>12</v>
      </c>
      <c r="H86" s="13" t="s">
        <v>12</v>
      </c>
      <c r="I86" s="13" t="s">
        <v>12</v>
      </c>
      <c r="J86" s="13" t="s">
        <v>12</v>
      </c>
      <c r="K86" s="13" t="s">
        <v>12</v>
      </c>
      <c r="L86" s="13" t="s">
        <v>12</v>
      </c>
      <c r="M86" s="13" t="s">
        <v>12</v>
      </c>
      <c r="N86" s="13" t="s">
        <v>12</v>
      </c>
      <c r="O86" s="13" t="s">
        <v>12</v>
      </c>
      <c r="P86" s="13" t="s">
        <v>12</v>
      </c>
      <c r="Q86" s="13" t="s">
        <v>12</v>
      </c>
      <c r="R86" s="13" t="s">
        <v>12</v>
      </c>
      <c r="S86" s="13" t="s">
        <v>12</v>
      </c>
      <c r="T86" s="13" t="s">
        <v>12</v>
      </c>
      <c r="U86" s="13" t="s">
        <v>12</v>
      </c>
      <c r="V86" s="13" t="s">
        <v>12</v>
      </c>
      <c r="W86" s="13" t="s">
        <v>12</v>
      </c>
      <c r="X86" s="14" t="s">
        <v>12</v>
      </c>
    </row>
    <row r="87" spans="1:24" ht="13.5" customHeight="1">
      <c r="A87" s="25"/>
      <c r="B87" s="12"/>
      <c r="C87" s="12"/>
      <c r="D87" s="12"/>
      <c r="E87" s="12" t="s">
        <v>90</v>
      </c>
      <c r="F87" s="78" t="s">
        <v>12</v>
      </c>
      <c r="G87" s="13" t="s">
        <v>12</v>
      </c>
      <c r="H87" s="13" t="s">
        <v>12</v>
      </c>
      <c r="I87" s="13" t="s">
        <v>12</v>
      </c>
      <c r="J87" s="13" t="s">
        <v>12</v>
      </c>
      <c r="K87" s="13" t="s">
        <v>12</v>
      </c>
      <c r="L87" s="13" t="s">
        <v>12</v>
      </c>
      <c r="M87" s="13" t="s">
        <v>12</v>
      </c>
      <c r="N87" s="13" t="s">
        <v>12</v>
      </c>
      <c r="O87" s="13" t="s">
        <v>12</v>
      </c>
      <c r="P87" s="13" t="s">
        <v>12</v>
      </c>
      <c r="Q87" s="13" t="s">
        <v>12</v>
      </c>
      <c r="R87" s="13" t="s">
        <v>12</v>
      </c>
      <c r="S87" s="13" t="s">
        <v>12</v>
      </c>
      <c r="T87" s="13" t="s">
        <v>12</v>
      </c>
      <c r="U87" s="13" t="s">
        <v>12</v>
      </c>
      <c r="V87" s="13" t="s">
        <v>12</v>
      </c>
      <c r="W87" s="13" t="s">
        <v>12</v>
      </c>
      <c r="X87" s="14" t="s">
        <v>12</v>
      </c>
    </row>
    <row r="88" spans="1:24" ht="13.5" customHeight="1">
      <c r="A88" s="25"/>
      <c r="B88" s="12"/>
      <c r="C88" s="12"/>
      <c r="D88" s="12"/>
      <c r="E88" s="12" t="s">
        <v>59</v>
      </c>
      <c r="F88" s="78">
        <v>26</v>
      </c>
      <c r="G88" s="13" t="s">
        <v>12</v>
      </c>
      <c r="H88" s="13">
        <v>14</v>
      </c>
      <c r="I88" s="13">
        <v>12</v>
      </c>
      <c r="J88" s="13" t="s">
        <v>12</v>
      </c>
      <c r="K88" s="13" t="s">
        <v>12</v>
      </c>
      <c r="L88" s="13">
        <v>12</v>
      </c>
      <c r="M88" s="13" t="s">
        <v>12</v>
      </c>
      <c r="N88" s="13" t="s">
        <v>12</v>
      </c>
      <c r="O88" s="13" t="s">
        <v>12</v>
      </c>
      <c r="P88" s="13" t="s">
        <v>12</v>
      </c>
      <c r="Q88" s="13" t="s">
        <v>12</v>
      </c>
      <c r="R88" s="13" t="s">
        <v>12</v>
      </c>
      <c r="S88" s="13" t="s">
        <v>12</v>
      </c>
      <c r="T88" s="13" t="s">
        <v>12</v>
      </c>
      <c r="U88" s="13" t="s">
        <v>12</v>
      </c>
      <c r="V88" s="13" t="s">
        <v>12</v>
      </c>
      <c r="W88" s="13" t="s">
        <v>12</v>
      </c>
      <c r="X88" s="14" t="s">
        <v>12</v>
      </c>
    </row>
    <row r="89" spans="1:24" ht="13.5" customHeight="1">
      <c r="A89" s="25"/>
      <c r="B89" s="12"/>
      <c r="C89" s="12"/>
      <c r="D89" s="12"/>
      <c r="E89" s="12" t="s">
        <v>61</v>
      </c>
      <c r="F89" s="78">
        <v>31</v>
      </c>
      <c r="G89" s="13" t="s">
        <v>12</v>
      </c>
      <c r="H89" s="13">
        <v>9</v>
      </c>
      <c r="I89" s="13">
        <v>22</v>
      </c>
      <c r="J89" s="13" t="s">
        <v>12</v>
      </c>
      <c r="K89" s="13" t="s">
        <v>12</v>
      </c>
      <c r="L89" s="13">
        <v>22</v>
      </c>
      <c r="M89" s="13" t="s">
        <v>12</v>
      </c>
      <c r="N89" s="13" t="s">
        <v>12</v>
      </c>
      <c r="O89" s="13" t="s">
        <v>12</v>
      </c>
      <c r="P89" s="13" t="s">
        <v>12</v>
      </c>
      <c r="Q89" s="13" t="s">
        <v>12</v>
      </c>
      <c r="R89" s="13" t="s">
        <v>12</v>
      </c>
      <c r="S89" s="13" t="s">
        <v>12</v>
      </c>
      <c r="T89" s="13" t="s">
        <v>12</v>
      </c>
      <c r="U89" s="13" t="s">
        <v>12</v>
      </c>
      <c r="V89" s="13" t="s">
        <v>12</v>
      </c>
      <c r="W89" s="13" t="s">
        <v>12</v>
      </c>
      <c r="X89" s="14" t="s">
        <v>12</v>
      </c>
    </row>
    <row r="90" spans="1:24" ht="13.5" customHeight="1">
      <c r="A90" s="25"/>
      <c r="B90" s="12"/>
      <c r="C90" s="12"/>
      <c r="D90" s="12" t="s">
        <v>91</v>
      </c>
      <c r="E90" s="12"/>
      <c r="F90" s="78">
        <v>61</v>
      </c>
      <c r="G90" s="13" t="s">
        <v>12</v>
      </c>
      <c r="H90" s="13" t="s">
        <v>12</v>
      </c>
      <c r="I90" s="13">
        <v>61</v>
      </c>
      <c r="J90" s="13">
        <v>1</v>
      </c>
      <c r="K90" s="13">
        <v>26</v>
      </c>
      <c r="L90" s="13">
        <v>34</v>
      </c>
      <c r="M90" s="13" t="s">
        <v>12</v>
      </c>
      <c r="N90" s="13" t="s">
        <v>12</v>
      </c>
      <c r="O90" s="13" t="s">
        <v>12</v>
      </c>
      <c r="P90" s="13" t="s">
        <v>12</v>
      </c>
      <c r="Q90" s="13" t="s">
        <v>12</v>
      </c>
      <c r="R90" s="13" t="s">
        <v>12</v>
      </c>
      <c r="S90" s="13" t="s">
        <v>12</v>
      </c>
      <c r="T90" s="13" t="s">
        <v>12</v>
      </c>
      <c r="U90" s="13" t="s">
        <v>12</v>
      </c>
      <c r="V90" s="13" t="s">
        <v>12</v>
      </c>
      <c r="W90" s="13" t="s">
        <v>12</v>
      </c>
      <c r="X90" s="14" t="s">
        <v>12</v>
      </c>
    </row>
    <row r="91" spans="1:24" ht="13.5" customHeight="1">
      <c r="A91" s="25"/>
      <c r="B91" s="12"/>
      <c r="C91" s="12"/>
      <c r="D91" s="12"/>
      <c r="E91" s="12" t="s">
        <v>92</v>
      </c>
      <c r="F91" s="78" t="s">
        <v>13</v>
      </c>
      <c r="G91" s="13" t="s">
        <v>13</v>
      </c>
      <c r="H91" s="13" t="s">
        <v>13</v>
      </c>
      <c r="I91" s="13" t="s">
        <v>13</v>
      </c>
      <c r="J91" s="13" t="s">
        <v>13</v>
      </c>
      <c r="K91" s="13" t="s">
        <v>13</v>
      </c>
      <c r="L91" s="13" t="s">
        <v>13</v>
      </c>
      <c r="M91" s="13" t="s">
        <v>13</v>
      </c>
      <c r="N91" s="13" t="s">
        <v>13</v>
      </c>
      <c r="O91" s="13" t="s">
        <v>13</v>
      </c>
      <c r="P91" s="13" t="s">
        <v>13</v>
      </c>
      <c r="Q91" s="13" t="s">
        <v>13</v>
      </c>
      <c r="R91" s="13" t="s">
        <v>13</v>
      </c>
      <c r="S91" s="13" t="s">
        <v>13</v>
      </c>
      <c r="T91" s="13" t="s">
        <v>13</v>
      </c>
      <c r="U91" s="13" t="s">
        <v>13</v>
      </c>
      <c r="V91" s="13" t="s">
        <v>13</v>
      </c>
      <c r="W91" s="13" t="s">
        <v>13</v>
      </c>
      <c r="X91" s="14" t="s">
        <v>13</v>
      </c>
    </row>
    <row r="92" spans="1:24" ht="13.5" customHeight="1">
      <c r="A92" s="25"/>
      <c r="B92" s="12"/>
      <c r="C92" s="12"/>
      <c r="D92" s="12"/>
      <c r="E92" s="16" t="s">
        <v>93</v>
      </c>
      <c r="F92" s="78" t="s">
        <v>13</v>
      </c>
      <c r="G92" s="13" t="s">
        <v>13</v>
      </c>
      <c r="H92" s="13" t="s">
        <v>13</v>
      </c>
      <c r="I92" s="13" t="s">
        <v>13</v>
      </c>
      <c r="J92" s="13" t="s">
        <v>13</v>
      </c>
      <c r="K92" s="13" t="s">
        <v>13</v>
      </c>
      <c r="L92" s="13" t="s">
        <v>13</v>
      </c>
      <c r="M92" s="13" t="s">
        <v>13</v>
      </c>
      <c r="N92" s="13" t="s">
        <v>13</v>
      </c>
      <c r="O92" s="13" t="s">
        <v>13</v>
      </c>
      <c r="P92" s="13" t="s">
        <v>13</v>
      </c>
      <c r="Q92" s="13" t="s">
        <v>13</v>
      </c>
      <c r="R92" s="13" t="s">
        <v>13</v>
      </c>
      <c r="S92" s="13" t="s">
        <v>13</v>
      </c>
      <c r="T92" s="13" t="s">
        <v>13</v>
      </c>
      <c r="U92" s="13" t="s">
        <v>13</v>
      </c>
      <c r="V92" s="13" t="s">
        <v>13</v>
      </c>
      <c r="W92" s="13" t="s">
        <v>13</v>
      </c>
      <c r="X92" s="14" t="s">
        <v>13</v>
      </c>
    </row>
    <row r="93" spans="1:24" ht="13.5" customHeight="1">
      <c r="A93" s="25"/>
      <c r="B93" s="12"/>
      <c r="C93" s="12"/>
      <c r="D93" s="12" t="s">
        <v>94</v>
      </c>
      <c r="E93" s="12"/>
      <c r="F93" s="78">
        <v>138</v>
      </c>
      <c r="G93" s="13" t="s">
        <v>12</v>
      </c>
      <c r="H93" s="13" t="s">
        <v>12</v>
      </c>
      <c r="I93" s="13">
        <v>138</v>
      </c>
      <c r="J93" s="13">
        <v>1</v>
      </c>
      <c r="K93" s="13">
        <v>16</v>
      </c>
      <c r="L93" s="13">
        <v>119</v>
      </c>
      <c r="M93" s="13">
        <v>2</v>
      </c>
      <c r="N93" s="13" t="s">
        <v>12</v>
      </c>
      <c r="O93" s="13" t="s">
        <v>12</v>
      </c>
      <c r="P93" s="13" t="s">
        <v>12</v>
      </c>
      <c r="Q93" s="13" t="s">
        <v>12</v>
      </c>
      <c r="R93" s="13" t="s">
        <v>12</v>
      </c>
      <c r="S93" s="13" t="s">
        <v>12</v>
      </c>
      <c r="T93" s="13" t="s">
        <v>12</v>
      </c>
      <c r="U93" s="13" t="s">
        <v>12</v>
      </c>
      <c r="V93" s="13" t="s">
        <v>12</v>
      </c>
      <c r="W93" s="13" t="s">
        <v>12</v>
      </c>
      <c r="X93" s="14" t="s">
        <v>12</v>
      </c>
    </row>
    <row r="94" spans="1:24" ht="13.5" customHeight="1">
      <c r="A94" s="25"/>
      <c r="B94" s="12"/>
      <c r="C94" s="12"/>
      <c r="D94" s="12"/>
      <c r="E94" s="12" t="s">
        <v>95</v>
      </c>
      <c r="F94" s="78">
        <v>36</v>
      </c>
      <c r="G94" s="13" t="s">
        <v>12</v>
      </c>
      <c r="H94" s="13" t="s">
        <v>12</v>
      </c>
      <c r="I94" s="13">
        <v>36</v>
      </c>
      <c r="J94" s="13" t="s">
        <v>12</v>
      </c>
      <c r="K94" s="13">
        <v>1</v>
      </c>
      <c r="L94" s="13">
        <v>35</v>
      </c>
      <c r="M94" s="13" t="s">
        <v>12</v>
      </c>
      <c r="N94" s="13" t="s">
        <v>12</v>
      </c>
      <c r="O94" s="13" t="s">
        <v>12</v>
      </c>
      <c r="P94" s="13" t="s">
        <v>12</v>
      </c>
      <c r="Q94" s="13" t="s">
        <v>12</v>
      </c>
      <c r="R94" s="13" t="s">
        <v>12</v>
      </c>
      <c r="S94" s="13" t="s">
        <v>12</v>
      </c>
      <c r="T94" s="13" t="s">
        <v>12</v>
      </c>
      <c r="U94" s="13" t="s">
        <v>12</v>
      </c>
      <c r="V94" s="13" t="s">
        <v>12</v>
      </c>
      <c r="W94" s="13" t="s">
        <v>12</v>
      </c>
      <c r="X94" s="14" t="s">
        <v>12</v>
      </c>
    </row>
    <row r="95" spans="1:24" ht="13.5" customHeight="1">
      <c r="A95" s="25"/>
      <c r="B95" s="12"/>
      <c r="C95" s="12"/>
      <c r="D95" s="12"/>
      <c r="E95" s="12" t="s">
        <v>96</v>
      </c>
      <c r="F95" s="78">
        <v>48</v>
      </c>
      <c r="G95" s="13" t="s">
        <v>12</v>
      </c>
      <c r="H95" s="13" t="s">
        <v>12</v>
      </c>
      <c r="I95" s="13">
        <v>48</v>
      </c>
      <c r="J95" s="13">
        <v>1</v>
      </c>
      <c r="K95" s="13">
        <v>9</v>
      </c>
      <c r="L95" s="13">
        <v>36</v>
      </c>
      <c r="M95" s="13">
        <v>2</v>
      </c>
      <c r="N95" s="13" t="s">
        <v>12</v>
      </c>
      <c r="O95" s="13" t="s">
        <v>12</v>
      </c>
      <c r="P95" s="13" t="s">
        <v>12</v>
      </c>
      <c r="Q95" s="13" t="s">
        <v>12</v>
      </c>
      <c r="R95" s="13" t="s">
        <v>12</v>
      </c>
      <c r="S95" s="13" t="s">
        <v>12</v>
      </c>
      <c r="T95" s="13" t="s">
        <v>12</v>
      </c>
      <c r="U95" s="13" t="s">
        <v>12</v>
      </c>
      <c r="V95" s="13" t="s">
        <v>12</v>
      </c>
      <c r="W95" s="13" t="s">
        <v>12</v>
      </c>
      <c r="X95" s="14" t="s">
        <v>12</v>
      </c>
    </row>
    <row r="96" spans="1:24" ht="13.5" customHeight="1">
      <c r="A96" s="25"/>
      <c r="B96" s="12"/>
      <c r="C96" s="12"/>
      <c r="D96" s="12"/>
      <c r="E96" s="12" t="s">
        <v>26</v>
      </c>
      <c r="F96" s="78">
        <v>54</v>
      </c>
      <c r="G96" s="13" t="s">
        <v>12</v>
      </c>
      <c r="H96" s="13" t="s">
        <v>12</v>
      </c>
      <c r="I96" s="13">
        <v>54</v>
      </c>
      <c r="J96" s="13" t="s">
        <v>12</v>
      </c>
      <c r="K96" s="13">
        <v>6</v>
      </c>
      <c r="L96" s="13">
        <v>48</v>
      </c>
      <c r="M96" s="13" t="s">
        <v>12</v>
      </c>
      <c r="N96" s="13" t="s">
        <v>12</v>
      </c>
      <c r="O96" s="13" t="s">
        <v>12</v>
      </c>
      <c r="P96" s="13" t="s">
        <v>12</v>
      </c>
      <c r="Q96" s="13" t="s">
        <v>12</v>
      </c>
      <c r="R96" s="13" t="s">
        <v>12</v>
      </c>
      <c r="S96" s="13" t="s">
        <v>12</v>
      </c>
      <c r="T96" s="13" t="s">
        <v>12</v>
      </c>
      <c r="U96" s="13" t="s">
        <v>12</v>
      </c>
      <c r="V96" s="13" t="s">
        <v>12</v>
      </c>
      <c r="W96" s="13" t="s">
        <v>12</v>
      </c>
      <c r="X96" s="14" t="s">
        <v>12</v>
      </c>
    </row>
    <row r="97" spans="1:24" ht="13.5" customHeight="1">
      <c r="A97" s="25"/>
      <c r="B97" s="12"/>
      <c r="C97" s="12"/>
      <c r="D97" s="12" t="s">
        <v>97</v>
      </c>
      <c r="E97" s="12"/>
      <c r="F97" s="78">
        <v>166</v>
      </c>
      <c r="G97" s="13" t="s">
        <v>12</v>
      </c>
      <c r="H97" s="13">
        <v>26</v>
      </c>
      <c r="I97" s="13">
        <v>140</v>
      </c>
      <c r="J97" s="13">
        <v>8</v>
      </c>
      <c r="K97" s="13">
        <v>25</v>
      </c>
      <c r="L97" s="13">
        <v>73</v>
      </c>
      <c r="M97" s="13">
        <v>23</v>
      </c>
      <c r="N97" s="13">
        <v>11</v>
      </c>
      <c r="O97" s="13" t="s">
        <v>12</v>
      </c>
      <c r="P97" s="13" t="s">
        <v>12</v>
      </c>
      <c r="Q97" s="13" t="s">
        <v>12</v>
      </c>
      <c r="R97" s="13" t="s">
        <v>12</v>
      </c>
      <c r="S97" s="13" t="s">
        <v>12</v>
      </c>
      <c r="T97" s="13" t="s">
        <v>12</v>
      </c>
      <c r="U97" s="13" t="s">
        <v>12</v>
      </c>
      <c r="V97" s="13" t="s">
        <v>12</v>
      </c>
      <c r="W97" s="13" t="s">
        <v>12</v>
      </c>
      <c r="X97" s="14" t="s">
        <v>12</v>
      </c>
    </row>
    <row r="98" spans="1:24" ht="13.5" customHeight="1">
      <c r="A98" s="25"/>
      <c r="B98" s="12"/>
      <c r="C98" s="12"/>
      <c r="D98" s="12"/>
      <c r="E98" s="12" t="s">
        <v>98</v>
      </c>
      <c r="F98" s="78">
        <v>63</v>
      </c>
      <c r="G98" s="13" t="s">
        <v>12</v>
      </c>
      <c r="H98" s="13">
        <v>4</v>
      </c>
      <c r="I98" s="13">
        <v>59</v>
      </c>
      <c r="J98" s="13" t="s">
        <v>12</v>
      </c>
      <c r="K98" s="13" t="s">
        <v>12</v>
      </c>
      <c r="L98" s="13">
        <v>45</v>
      </c>
      <c r="M98" s="13">
        <v>7</v>
      </c>
      <c r="N98" s="13">
        <v>7</v>
      </c>
      <c r="O98" s="13" t="s">
        <v>12</v>
      </c>
      <c r="P98" s="13" t="s">
        <v>12</v>
      </c>
      <c r="Q98" s="13" t="s">
        <v>12</v>
      </c>
      <c r="R98" s="13" t="s">
        <v>12</v>
      </c>
      <c r="S98" s="13" t="s">
        <v>12</v>
      </c>
      <c r="T98" s="13" t="s">
        <v>12</v>
      </c>
      <c r="U98" s="13" t="s">
        <v>12</v>
      </c>
      <c r="V98" s="13" t="s">
        <v>12</v>
      </c>
      <c r="W98" s="13" t="s">
        <v>12</v>
      </c>
      <c r="X98" s="14" t="s">
        <v>12</v>
      </c>
    </row>
    <row r="99" spans="1:24" ht="13.5" customHeight="1">
      <c r="A99" s="25"/>
      <c r="B99" s="12"/>
      <c r="C99" s="12"/>
      <c r="D99" s="12"/>
      <c r="E99" s="16" t="s">
        <v>100</v>
      </c>
      <c r="F99" s="78">
        <v>35</v>
      </c>
      <c r="G99" s="13" t="s">
        <v>12</v>
      </c>
      <c r="H99" s="13">
        <v>7</v>
      </c>
      <c r="I99" s="13">
        <v>28</v>
      </c>
      <c r="J99" s="13" t="s">
        <v>12</v>
      </c>
      <c r="K99" s="13">
        <v>8</v>
      </c>
      <c r="L99" s="13">
        <v>4</v>
      </c>
      <c r="M99" s="13">
        <v>13</v>
      </c>
      <c r="N99" s="13">
        <v>3</v>
      </c>
      <c r="O99" s="13" t="s">
        <v>12</v>
      </c>
      <c r="P99" s="13" t="s">
        <v>12</v>
      </c>
      <c r="Q99" s="13" t="s">
        <v>12</v>
      </c>
      <c r="R99" s="13" t="s">
        <v>12</v>
      </c>
      <c r="S99" s="13" t="s">
        <v>12</v>
      </c>
      <c r="T99" s="13" t="s">
        <v>12</v>
      </c>
      <c r="U99" s="13" t="s">
        <v>12</v>
      </c>
      <c r="V99" s="13" t="s">
        <v>12</v>
      </c>
      <c r="W99" s="13" t="s">
        <v>12</v>
      </c>
      <c r="X99" s="14" t="s">
        <v>12</v>
      </c>
    </row>
    <row r="100" spans="1:24" ht="13.5" customHeight="1">
      <c r="A100" s="25"/>
      <c r="B100" s="12"/>
      <c r="C100" s="12"/>
      <c r="D100" s="12"/>
      <c r="E100" s="16" t="s">
        <v>101</v>
      </c>
      <c r="F100" s="78">
        <v>39</v>
      </c>
      <c r="G100" s="13" t="s">
        <v>12</v>
      </c>
      <c r="H100" s="13">
        <v>6</v>
      </c>
      <c r="I100" s="13">
        <v>33</v>
      </c>
      <c r="J100" s="13">
        <v>1</v>
      </c>
      <c r="K100" s="13">
        <v>10</v>
      </c>
      <c r="L100" s="13">
        <v>21</v>
      </c>
      <c r="M100" s="13" t="s">
        <v>12</v>
      </c>
      <c r="N100" s="13">
        <v>1</v>
      </c>
      <c r="O100" s="13" t="s">
        <v>12</v>
      </c>
      <c r="P100" s="13" t="s">
        <v>12</v>
      </c>
      <c r="Q100" s="13" t="s">
        <v>12</v>
      </c>
      <c r="R100" s="13" t="s">
        <v>12</v>
      </c>
      <c r="S100" s="13" t="s">
        <v>12</v>
      </c>
      <c r="T100" s="13" t="s">
        <v>12</v>
      </c>
      <c r="U100" s="13" t="s">
        <v>12</v>
      </c>
      <c r="V100" s="13" t="s">
        <v>12</v>
      </c>
      <c r="W100" s="13" t="s">
        <v>12</v>
      </c>
      <c r="X100" s="14" t="s">
        <v>12</v>
      </c>
    </row>
    <row r="101" spans="1:24" ht="13.5" customHeight="1">
      <c r="A101" s="25"/>
      <c r="B101" s="12"/>
      <c r="C101" s="12"/>
      <c r="D101" s="12"/>
      <c r="E101" s="16" t="s">
        <v>102</v>
      </c>
      <c r="F101" s="78">
        <v>29</v>
      </c>
      <c r="G101" s="13" t="s">
        <v>12</v>
      </c>
      <c r="H101" s="13">
        <v>9</v>
      </c>
      <c r="I101" s="13">
        <v>20</v>
      </c>
      <c r="J101" s="13">
        <v>7</v>
      </c>
      <c r="K101" s="13">
        <v>7</v>
      </c>
      <c r="L101" s="13">
        <v>3</v>
      </c>
      <c r="M101" s="13">
        <v>3</v>
      </c>
      <c r="N101" s="13" t="s">
        <v>12</v>
      </c>
      <c r="O101" s="13" t="s">
        <v>12</v>
      </c>
      <c r="P101" s="13" t="s">
        <v>12</v>
      </c>
      <c r="Q101" s="13" t="s">
        <v>12</v>
      </c>
      <c r="R101" s="13" t="s">
        <v>12</v>
      </c>
      <c r="S101" s="13" t="s">
        <v>12</v>
      </c>
      <c r="T101" s="13" t="s">
        <v>12</v>
      </c>
      <c r="U101" s="13" t="s">
        <v>12</v>
      </c>
      <c r="V101" s="13" t="s">
        <v>12</v>
      </c>
      <c r="W101" s="13" t="s">
        <v>12</v>
      </c>
      <c r="X101" s="14" t="s">
        <v>12</v>
      </c>
    </row>
    <row r="102" spans="1:24" ht="13.5" customHeight="1">
      <c r="A102" s="25"/>
      <c r="B102" s="12"/>
      <c r="C102" s="12"/>
      <c r="D102" s="12" t="s">
        <v>103</v>
      </c>
      <c r="E102" s="12"/>
      <c r="F102" s="78">
        <v>122</v>
      </c>
      <c r="G102" s="13">
        <v>7</v>
      </c>
      <c r="H102" s="13">
        <v>39</v>
      </c>
      <c r="I102" s="13">
        <v>76</v>
      </c>
      <c r="J102" s="13">
        <v>7</v>
      </c>
      <c r="K102" s="13">
        <v>23</v>
      </c>
      <c r="L102" s="13">
        <v>30</v>
      </c>
      <c r="M102" s="13">
        <v>14</v>
      </c>
      <c r="N102" s="13">
        <v>2</v>
      </c>
      <c r="O102" s="13" t="s">
        <v>12</v>
      </c>
      <c r="P102" s="13" t="s">
        <v>12</v>
      </c>
      <c r="Q102" s="13" t="s">
        <v>12</v>
      </c>
      <c r="R102" s="13" t="s">
        <v>12</v>
      </c>
      <c r="S102" s="13" t="s">
        <v>12</v>
      </c>
      <c r="T102" s="13" t="s">
        <v>12</v>
      </c>
      <c r="U102" s="13" t="s">
        <v>12</v>
      </c>
      <c r="V102" s="13" t="s">
        <v>12</v>
      </c>
      <c r="W102" s="13" t="s">
        <v>12</v>
      </c>
      <c r="X102" s="14" t="s">
        <v>12</v>
      </c>
    </row>
    <row r="103" spans="1:24" ht="13.5" customHeight="1">
      <c r="A103" s="25"/>
      <c r="B103" s="12"/>
      <c r="C103" s="12"/>
      <c r="D103" s="12"/>
      <c r="E103" s="12" t="s">
        <v>64</v>
      </c>
      <c r="F103" s="78">
        <v>34</v>
      </c>
      <c r="G103" s="13">
        <v>3</v>
      </c>
      <c r="H103" s="13">
        <v>7</v>
      </c>
      <c r="I103" s="13">
        <v>24</v>
      </c>
      <c r="J103" s="13">
        <v>1</v>
      </c>
      <c r="K103" s="13">
        <v>4</v>
      </c>
      <c r="L103" s="13">
        <v>16</v>
      </c>
      <c r="M103" s="13">
        <v>3</v>
      </c>
      <c r="N103" s="13" t="s">
        <v>12</v>
      </c>
      <c r="O103" s="13" t="s">
        <v>12</v>
      </c>
      <c r="P103" s="13" t="s">
        <v>12</v>
      </c>
      <c r="Q103" s="13" t="s">
        <v>12</v>
      </c>
      <c r="R103" s="13" t="s">
        <v>12</v>
      </c>
      <c r="S103" s="13" t="s">
        <v>12</v>
      </c>
      <c r="T103" s="13" t="s">
        <v>12</v>
      </c>
      <c r="U103" s="13" t="s">
        <v>12</v>
      </c>
      <c r="V103" s="13" t="s">
        <v>12</v>
      </c>
      <c r="W103" s="13" t="s">
        <v>12</v>
      </c>
      <c r="X103" s="14" t="s">
        <v>12</v>
      </c>
    </row>
    <row r="104" spans="1:24" ht="13.5" customHeight="1">
      <c r="A104" s="25"/>
      <c r="B104" s="12"/>
      <c r="C104" s="12"/>
      <c r="D104" s="12"/>
      <c r="E104" s="12" t="s">
        <v>104</v>
      </c>
      <c r="F104" s="78">
        <v>56</v>
      </c>
      <c r="G104" s="13">
        <v>4</v>
      </c>
      <c r="H104" s="13">
        <v>24</v>
      </c>
      <c r="I104" s="13">
        <v>28</v>
      </c>
      <c r="J104" s="13" t="s">
        <v>12</v>
      </c>
      <c r="K104" s="13">
        <v>6</v>
      </c>
      <c r="L104" s="13">
        <v>12</v>
      </c>
      <c r="M104" s="13">
        <v>10</v>
      </c>
      <c r="N104" s="13" t="s">
        <v>12</v>
      </c>
      <c r="O104" s="13" t="s">
        <v>12</v>
      </c>
      <c r="P104" s="13" t="s">
        <v>12</v>
      </c>
      <c r="Q104" s="13" t="s">
        <v>12</v>
      </c>
      <c r="R104" s="13" t="s">
        <v>12</v>
      </c>
      <c r="S104" s="13" t="s">
        <v>12</v>
      </c>
      <c r="T104" s="13" t="s">
        <v>12</v>
      </c>
      <c r="U104" s="13" t="s">
        <v>12</v>
      </c>
      <c r="V104" s="13" t="s">
        <v>12</v>
      </c>
      <c r="W104" s="13" t="s">
        <v>12</v>
      </c>
      <c r="X104" s="14" t="s">
        <v>12</v>
      </c>
    </row>
    <row r="105" spans="1:24" ht="13.5" customHeight="1">
      <c r="A105" s="25"/>
      <c r="B105" s="12"/>
      <c r="C105" s="12"/>
      <c r="D105" s="12"/>
      <c r="E105" s="12" t="s">
        <v>105</v>
      </c>
      <c r="F105" s="78">
        <v>3</v>
      </c>
      <c r="G105" s="13" t="s">
        <v>12</v>
      </c>
      <c r="H105" s="13">
        <v>2</v>
      </c>
      <c r="I105" s="13">
        <v>1</v>
      </c>
      <c r="J105" s="13">
        <v>1</v>
      </c>
      <c r="K105" s="13" t="s">
        <v>12</v>
      </c>
      <c r="L105" s="13" t="s">
        <v>12</v>
      </c>
      <c r="M105" s="13" t="s">
        <v>12</v>
      </c>
      <c r="N105" s="13" t="s">
        <v>12</v>
      </c>
      <c r="O105" s="13" t="s">
        <v>12</v>
      </c>
      <c r="P105" s="13" t="s">
        <v>12</v>
      </c>
      <c r="Q105" s="13" t="s">
        <v>12</v>
      </c>
      <c r="R105" s="13" t="s">
        <v>12</v>
      </c>
      <c r="S105" s="13" t="s">
        <v>12</v>
      </c>
      <c r="T105" s="13" t="s">
        <v>12</v>
      </c>
      <c r="U105" s="13" t="s">
        <v>12</v>
      </c>
      <c r="V105" s="13" t="s">
        <v>12</v>
      </c>
      <c r="W105" s="13" t="s">
        <v>12</v>
      </c>
      <c r="X105" s="14" t="s">
        <v>12</v>
      </c>
    </row>
    <row r="106" spans="1:24" ht="13.5" customHeight="1">
      <c r="A106" s="25"/>
      <c r="B106" s="12"/>
      <c r="C106" s="12"/>
      <c r="D106" s="12"/>
      <c r="E106" s="12" t="s">
        <v>106</v>
      </c>
      <c r="F106" s="78">
        <v>29</v>
      </c>
      <c r="G106" s="13" t="s">
        <v>12</v>
      </c>
      <c r="H106" s="13">
        <v>6</v>
      </c>
      <c r="I106" s="13">
        <v>23</v>
      </c>
      <c r="J106" s="13">
        <v>5</v>
      </c>
      <c r="K106" s="13">
        <v>13</v>
      </c>
      <c r="L106" s="13">
        <v>2</v>
      </c>
      <c r="M106" s="13">
        <v>1</v>
      </c>
      <c r="N106" s="13">
        <v>2</v>
      </c>
      <c r="O106" s="13" t="s">
        <v>12</v>
      </c>
      <c r="P106" s="13" t="s">
        <v>12</v>
      </c>
      <c r="Q106" s="13" t="s">
        <v>12</v>
      </c>
      <c r="R106" s="13" t="s">
        <v>12</v>
      </c>
      <c r="S106" s="13" t="s">
        <v>12</v>
      </c>
      <c r="T106" s="13" t="s">
        <v>12</v>
      </c>
      <c r="U106" s="13" t="s">
        <v>12</v>
      </c>
      <c r="V106" s="13" t="s">
        <v>12</v>
      </c>
      <c r="W106" s="13" t="s">
        <v>12</v>
      </c>
      <c r="X106" s="14" t="s">
        <v>12</v>
      </c>
    </row>
    <row r="107" spans="1:24" ht="13.5" customHeight="1">
      <c r="A107" s="25"/>
      <c r="B107" s="12"/>
      <c r="C107" s="12"/>
      <c r="D107" s="12" t="s">
        <v>107</v>
      </c>
      <c r="E107" s="12"/>
      <c r="F107" s="78">
        <v>19</v>
      </c>
      <c r="G107" s="13" t="s">
        <v>12</v>
      </c>
      <c r="H107" s="13" t="s">
        <v>12</v>
      </c>
      <c r="I107" s="13">
        <v>19</v>
      </c>
      <c r="J107" s="13" t="s">
        <v>12</v>
      </c>
      <c r="K107" s="13" t="s">
        <v>12</v>
      </c>
      <c r="L107" s="13">
        <v>19</v>
      </c>
      <c r="M107" s="13" t="s">
        <v>12</v>
      </c>
      <c r="N107" s="13" t="s">
        <v>12</v>
      </c>
      <c r="O107" s="13" t="s">
        <v>12</v>
      </c>
      <c r="P107" s="13" t="s">
        <v>12</v>
      </c>
      <c r="Q107" s="13" t="s">
        <v>12</v>
      </c>
      <c r="R107" s="13" t="s">
        <v>12</v>
      </c>
      <c r="S107" s="13" t="s">
        <v>12</v>
      </c>
      <c r="T107" s="13" t="s">
        <v>12</v>
      </c>
      <c r="U107" s="13" t="s">
        <v>12</v>
      </c>
      <c r="V107" s="13" t="s">
        <v>12</v>
      </c>
      <c r="W107" s="13" t="s">
        <v>12</v>
      </c>
      <c r="X107" s="14" t="s">
        <v>12</v>
      </c>
    </row>
    <row r="108" spans="1:24" ht="13.5" customHeight="1">
      <c r="A108" s="25"/>
      <c r="B108" s="12"/>
      <c r="C108" s="12"/>
      <c r="D108" s="12"/>
      <c r="E108" s="12" t="s">
        <v>99</v>
      </c>
      <c r="F108" s="78">
        <v>19</v>
      </c>
      <c r="G108" s="13" t="s">
        <v>12</v>
      </c>
      <c r="H108" s="13" t="s">
        <v>12</v>
      </c>
      <c r="I108" s="13">
        <v>19</v>
      </c>
      <c r="J108" s="13" t="s">
        <v>12</v>
      </c>
      <c r="K108" s="13" t="s">
        <v>12</v>
      </c>
      <c r="L108" s="13">
        <v>19</v>
      </c>
      <c r="M108" s="13" t="s">
        <v>12</v>
      </c>
      <c r="N108" s="13" t="s">
        <v>12</v>
      </c>
      <c r="O108" s="13" t="s">
        <v>12</v>
      </c>
      <c r="P108" s="13" t="s">
        <v>12</v>
      </c>
      <c r="Q108" s="13" t="s">
        <v>12</v>
      </c>
      <c r="R108" s="13" t="s">
        <v>12</v>
      </c>
      <c r="S108" s="13" t="s">
        <v>12</v>
      </c>
      <c r="T108" s="13" t="s">
        <v>12</v>
      </c>
      <c r="U108" s="13" t="s">
        <v>12</v>
      </c>
      <c r="V108" s="13" t="s">
        <v>12</v>
      </c>
      <c r="W108" s="13" t="s">
        <v>12</v>
      </c>
      <c r="X108" s="14" t="s">
        <v>12</v>
      </c>
    </row>
    <row r="109" spans="1:24" ht="13.5" customHeight="1">
      <c r="A109" s="25"/>
      <c r="B109" s="12"/>
      <c r="C109" s="12"/>
      <c r="D109" s="12" t="s">
        <v>108</v>
      </c>
      <c r="E109" s="12"/>
      <c r="F109" s="78">
        <v>375</v>
      </c>
      <c r="G109" s="13">
        <v>2</v>
      </c>
      <c r="H109" s="13">
        <v>135</v>
      </c>
      <c r="I109" s="13">
        <v>238</v>
      </c>
      <c r="J109" s="13">
        <v>18</v>
      </c>
      <c r="K109" s="13">
        <v>55</v>
      </c>
      <c r="L109" s="13">
        <v>153</v>
      </c>
      <c r="M109" s="13">
        <v>9</v>
      </c>
      <c r="N109" s="13">
        <v>3</v>
      </c>
      <c r="O109" s="13" t="s">
        <v>12</v>
      </c>
      <c r="P109" s="13" t="s">
        <v>12</v>
      </c>
      <c r="Q109" s="13" t="s">
        <v>12</v>
      </c>
      <c r="R109" s="13" t="s">
        <v>12</v>
      </c>
      <c r="S109" s="13" t="s">
        <v>12</v>
      </c>
      <c r="T109" s="13" t="s">
        <v>12</v>
      </c>
      <c r="U109" s="13" t="s">
        <v>12</v>
      </c>
      <c r="V109" s="13" t="s">
        <v>12</v>
      </c>
      <c r="W109" s="13" t="s">
        <v>12</v>
      </c>
      <c r="X109" s="14" t="s">
        <v>12</v>
      </c>
    </row>
    <row r="110" spans="1:24" ht="13.5" customHeight="1">
      <c r="A110" s="25"/>
      <c r="B110" s="12"/>
      <c r="C110" s="12"/>
      <c r="D110" s="12"/>
      <c r="E110" s="12" t="s">
        <v>109</v>
      </c>
      <c r="F110" s="78" t="s">
        <v>13</v>
      </c>
      <c r="G110" s="13" t="s">
        <v>13</v>
      </c>
      <c r="H110" s="13" t="s">
        <v>13</v>
      </c>
      <c r="I110" s="13" t="s">
        <v>13</v>
      </c>
      <c r="J110" s="13" t="s">
        <v>13</v>
      </c>
      <c r="K110" s="13" t="s">
        <v>13</v>
      </c>
      <c r="L110" s="13" t="s">
        <v>13</v>
      </c>
      <c r="M110" s="13" t="s">
        <v>13</v>
      </c>
      <c r="N110" s="13" t="s">
        <v>13</v>
      </c>
      <c r="O110" s="13" t="s">
        <v>13</v>
      </c>
      <c r="P110" s="13" t="s">
        <v>13</v>
      </c>
      <c r="Q110" s="13" t="s">
        <v>13</v>
      </c>
      <c r="R110" s="13" t="s">
        <v>13</v>
      </c>
      <c r="S110" s="13" t="s">
        <v>13</v>
      </c>
      <c r="T110" s="13" t="s">
        <v>13</v>
      </c>
      <c r="U110" s="13" t="s">
        <v>13</v>
      </c>
      <c r="V110" s="13" t="s">
        <v>13</v>
      </c>
      <c r="W110" s="13" t="s">
        <v>13</v>
      </c>
      <c r="X110" s="14" t="s">
        <v>13</v>
      </c>
    </row>
    <row r="111" spans="1:24" ht="13.5" customHeight="1">
      <c r="A111" s="25"/>
      <c r="B111" s="12"/>
      <c r="C111" s="12"/>
      <c r="D111" s="12"/>
      <c r="E111" s="12" t="s">
        <v>110</v>
      </c>
      <c r="F111" s="78">
        <v>70</v>
      </c>
      <c r="G111" s="13" t="s">
        <v>12</v>
      </c>
      <c r="H111" s="13">
        <v>12</v>
      </c>
      <c r="I111" s="13">
        <v>58</v>
      </c>
      <c r="J111" s="13">
        <v>4</v>
      </c>
      <c r="K111" s="13">
        <v>8</v>
      </c>
      <c r="L111" s="13">
        <v>43</v>
      </c>
      <c r="M111" s="13">
        <v>2</v>
      </c>
      <c r="N111" s="13">
        <v>1</v>
      </c>
      <c r="O111" s="13" t="s">
        <v>12</v>
      </c>
      <c r="P111" s="13" t="s">
        <v>12</v>
      </c>
      <c r="Q111" s="13" t="s">
        <v>12</v>
      </c>
      <c r="R111" s="13" t="s">
        <v>12</v>
      </c>
      <c r="S111" s="13" t="s">
        <v>12</v>
      </c>
      <c r="T111" s="13" t="s">
        <v>12</v>
      </c>
      <c r="U111" s="13" t="s">
        <v>12</v>
      </c>
      <c r="V111" s="13" t="s">
        <v>12</v>
      </c>
      <c r="W111" s="13" t="s">
        <v>12</v>
      </c>
      <c r="X111" s="14" t="s">
        <v>12</v>
      </c>
    </row>
    <row r="112" spans="1:24" ht="13.5" customHeight="1">
      <c r="A112" s="25"/>
      <c r="B112" s="12"/>
      <c r="C112" s="12"/>
      <c r="D112" s="12"/>
      <c r="E112" s="12" t="s">
        <v>111</v>
      </c>
      <c r="F112" s="78">
        <v>21</v>
      </c>
      <c r="G112" s="13" t="s">
        <v>12</v>
      </c>
      <c r="H112" s="13">
        <v>10</v>
      </c>
      <c r="I112" s="13">
        <v>11</v>
      </c>
      <c r="J112" s="13" t="s">
        <v>12</v>
      </c>
      <c r="K112" s="13">
        <v>2</v>
      </c>
      <c r="L112" s="13">
        <v>8</v>
      </c>
      <c r="M112" s="13">
        <v>1</v>
      </c>
      <c r="N112" s="13" t="s">
        <v>12</v>
      </c>
      <c r="O112" s="13" t="s">
        <v>12</v>
      </c>
      <c r="P112" s="13" t="s">
        <v>12</v>
      </c>
      <c r="Q112" s="13" t="s">
        <v>12</v>
      </c>
      <c r="R112" s="13" t="s">
        <v>12</v>
      </c>
      <c r="S112" s="13" t="s">
        <v>12</v>
      </c>
      <c r="T112" s="13" t="s">
        <v>12</v>
      </c>
      <c r="U112" s="13" t="s">
        <v>12</v>
      </c>
      <c r="V112" s="13" t="s">
        <v>12</v>
      </c>
      <c r="W112" s="13" t="s">
        <v>12</v>
      </c>
      <c r="X112" s="14" t="s">
        <v>12</v>
      </c>
    </row>
    <row r="113" spans="1:24" ht="13.5" customHeight="1">
      <c r="A113" s="25"/>
      <c r="B113" s="12"/>
      <c r="C113" s="12"/>
      <c r="D113" s="12"/>
      <c r="E113" s="12" t="s">
        <v>112</v>
      </c>
      <c r="F113" s="78">
        <v>36</v>
      </c>
      <c r="G113" s="13">
        <v>1</v>
      </c>
      <c r="H113" s="13">
        <v>13</v>
      </c>
      <c r="I113" s="13">
        <v>22</v>
      </c>
      <c r="J113" s="13">
        <v>9</v>
      </c>
      <c r="K113" s="13">
        <v>1</v>
      </c>
      <c r="L113" s="13">
        <v>12</v>
      </c>
      <c r="M113" s="13" t="s">
        <v>12</v>
      </c>
      <c r="N113" s="13" t="s">
        <v>12</v>
      </c>
      <c r="O113" s="13" t="s">
        <v>12</v>
      </c>
      <c r="P113" s="13" t="s">
        <v>12</v>
      </c>
      <c r="Q113" s="13" t="s">
        <v>12</v>
      </c>
      <c r="R113" s="13" t="s">
        <v>12</v>
      </c>
      <c r="S113" s="13" t="s">
        <v>12</v>
      </c>
      <c r="T113" s="13" t="s">
        <v>12</v>
      </c>
      <c r="U113" s="13" t="s">
        <v>12</v>
      </c>
      <c r="V113" s="13" t="s">
        <v>12</v>
      </c>
      <c r="W113" s="13" t="s">
        <v>12</v>
      </c>
      <c r="X113" s="14" t="s">
        <v>12</v>
      </c>
    </row>
    <row r="114" spans="1:24" ht="13.5" customHeight="1">
      <c r="A114" s="25"/>
      <c r="B114" s="12"/>
      <c r="C114" s="12"/>
      <c r="D114" s="12"/>
      <c r="E114" s="12" t="s">
        <v>113</v>
      </c>
      <c r="F114" s="78">
        <v>52</v>
      </c>
      <c r="G114" s="13">
        <v>1</v>
      </c>
      <c r="H114" s="13">
        <v>18</v>
      </c>
      <c r="I114" s="13">
        <v>33</v>
      </c>
      <c r="J114" s="13">
        <v>1</v>
      </c>
      <c r="K114" s="13">
        <v>18</v>
      </c>
      <c r="L114" s="13">
        <v>12</v>
      </c>
      <c r="M114" s="13">
        <v>2</v>
      </c>
      <c r="N114" s="13" t="s">
        <v>12</v>
      </c>
      <c r="O114" s="13" t="s">
        <v>12</v>
      </c>
      <c r="P114" s="13" t="s">
        <v>12</v>
      </c>
      <c r="Q114" s="13" t="s">
        <v>12</v>
      </c>
      <c r="R114" s="13" t="s">
        <v>12</v>
      </c>
      <c r="S114" s="13" t="s">
        <v>12</v>
      </c>
      <c r="T114" s="13" t="s">
        <v>12</v>
      </c>
      <c r="U114" s="13" t="s">
        <v>12</v>
      </c>
      <c r="V114" s="13" t="s">
        <v>12</v>
      </c>
      <c r="W114" s="13" t="s">
        <v>12</v>
      </c>
      <c r="X114" s="14" t="s">
        <v>12</v>
      </c>
    </row>
    <row r="115" spans="1:24" ht="13.5" customHeight="1">
      <c r="A115" s="25"/>
      <c r="B115" s="12"/>
      <c r="C115" s="12"/>
      <c r="D115" s="12"/>
      <c r="E115" s="12" t="s">
        <v>114</v>
      </c>
      <c r="F115" s="78" t="s">
        <v>13</v>
      </c>
      <c r="G115" s="13" t="s">
        <v>13</v>
      </c>
      <c r="H115" s="13" t="s">
        <v>13</v>
      </c>
      <c r="I115" s="13" t="s">
        <v>13</v>
      </c>
      <c r="J115" s="13" t="s">
        <v>13</v>
      </c>
      <c r="K115" s="13" t="s">
        <v>13</v>
      </c>
      <c r="L115" s="13" t="s">
        <v>13</v>
      </c>
      <c r="M115" s="13" t="s">
        <v>13</v>
      </c>
      <c r="N115" s="13" t="s">
        <v>13</v>
      </c>
      <c r="O115" s="13" t="s">
        <v>13</v>
      </c>
      <c r="P115" s="13" t="s">
        <v>13</v>
      </c>
      <c r="Q115" s="13" t="s">
        <v>13</v>
      </c>
      <c r="R115" s="13" t="s">
        <v>13</v>
      </c>
      <c r="S115" s="13" t="s">
        <v>13</v>
      </c>
      <c r="T115" s="13" t="s">
        <v>13</v>
      </c>
      <c r="U115" s="13" t="s">
        <v>13</v>
      </c>
      <c r="V115" s="13" t="s">
        <v>13</v>
      </c>
      <c r="W115" s="13" t="s">
        <v>13</v>
      </c>
      <c r="X115" s="14" t="s">
        <v>13</v>
      </c>
    </row>
    <row r="116" spans="1:24" ht="13.5" customHeight="1">
      <c r="A116" s="25"/>
      <c r="B116" s="12"/>
      <c r="C116" s="12"/>
      <c r="D116" s="12"/>
      <c r="E116" s="12" t="s">
        <v>115</v>
      </c>
      <c r="F116" s="78">
        <v>26</v>
      </c>
      <c r="G116" s="13" t="s">
        <v>12</v>
      </c>
      <c r="H116" s="13">
        <v>10</v>
      </c>
      <c r="I116" s="13">
        <v>16</v>
      </c>
      <c r="J116" s="13">
        <v>1</v>
      </c>
      <c r="K116" s="13">
        <v>4</v>
      </c>
      <c r="L116" s="13">
        <v>11</v>
      </c>
      <c r="M116" s="13" t="s">
        <v>12</v>
      </c>
      <c r="N116" s="13" t="s">
        <v>12</v>
      </c>
      <c r="O116" s="13" t="s">
        <v>12</v>
      </c>
      <c r="P116" s="13" t="s">
        <v>12</v>
      </c>
      <c r="Q116" s="13" t="s">
        <v>12</v>
      </c>
      <c r="R116" s="13" t="s">
        <v>12</v>
      </c>
      <c r="S116" s="13" t="s">
        <v>12</v>
      </c>
      <c r="T116" s="13" t="s">
        <v>12</v>
      </c>
      <c r="U116" s="13" t="s">
        <v>12</v>
      </c>
      <c r="V116" s="13" t="s">
        <v>12</v>
      </c>
      <c r="W116" s="13" t="s">
        <v>12</v>
      </c>
      <c r="X116" s="14" t="s">
        <v>12</v>
      </c>
    </row>
    <row r="117" spans="1:24" ht="13.5" customHeight="1">
      <c r="A117" s="68"/>
      <c r="B117" s="71"/>
      <c r="C117" s="71"/>
      <c r="D117" s="71"/>
      <c r="E117" s="71" t="s">
        <v>116</v>
      </c>
      <c r="F117" s="85">
        <v>138</v>
      </c>
      <c r="G117" s="70" t="s">
        <v>12</v>
      </c>
      <c r="H117" s="70">
        <v>62</v>
      </c>
      <c r="I117" s="70">
        <v>76</v>
      </c>
      <c r="J117" s="70">
        <v>2</v>
      </c>
      <c r="K117" s="70">
        <v>21</v>
      </c>
      <c r="L117" s="70">
        <v>51</v>
      </c>
      <c r="M117" s="70">
        <v>2</v>
      </c>
      <c r="N117" s="70" t="s">
        <v>12</v>
      </c>
      <c r="O117" s="70" t="s">
        <v>12</v>
      </c>
      <c r="P117" s="70" t="s">
        <v>12</v>
      </c>
      <c r="Q117" s="70" t="s">
        <v>12</v>
      </c>
      <c r="R117" s="70" t="s">
        <v>12</v>
      </c>
      <c r="S117" s="70" t="s">
        <v>12</v>
      </c>
      <c r="T117" s="70" t="s">
        <v>12</v>
      </c>
      <c r="U117" s="70" t="s">
        <v>12</v>
      </c>
      <c r="V117" s="70" t="s">
        <v>12</v>
      </c>
      <c r="W117" s="70" t="s">
        <v>12</v>
      </c>
      <c r="X117" s="72" t="s">
        <v>12</v>
      </c>
    </row>
    <row r="118" spans="1:24" ht="13.5" customHeight="1">
      <c r="A118" s="57"/>
      <c r="B118" s="57"/>
      <c r="C118" s="57"/>
      <c r="D118" s="57"/>
      <c r="E118" s="57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</row>
  </sheetData>
  <mergeCells count="21">
    <mergeCell ref="T5:T7"/>
    <mergeCell ref="U5:U7"/>
    <mergeCell ref="V5:V7"/>
    <mergeCell ref="W5:W7"/>
    <mergeCell ref="X5:X7"/>
    <mergeCell ref="S5:S7"/>
    <mergeCell ref="A4:E8"/>
    <mergeCell ref="F4:F7"/>
    <mergeCell ref="G4:G7"/>
    <mergeCell ref="H4:H7"/>
    <mergeCell ref="I4:X4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5:R7"/>
  </mergeCells>
  <phoneticPr fontId="2"/>
  <pageMargins left="0.59055118110236227" right="0.59055118110236227" top="0.59055118110236227" bottom="0.39370078740157483" header="0.31496062992125984" footer="0.19685039370078741"/>
  <pageSetup paperSize="9" scale="80" firstPageNumber="6" pageOrder="overThenDown" orientation="portrait" r:id="rId1"/>
  <headerFooter alignWithMargins="0">
    <oddFooter xml:space="preserve">&amp;C&amp;"ＭＳ 明朝,標準"&amp;12- &amp;P -&amp;"-,標準"&amp;11 </oddFooter>
  </headerFooter>
  <rowBreaks count="1" manualBreakCount="1"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目次</vt:lpstr>
      <vt:lpstr>個人経営体１</vt:lpstr>
      <vt:lpstr>個人経営体２</vt:lpstr>
      <vt:lpstr>個人経営体３</vt:lpstr>
      <vt:lpstr>漁業就業者１</vt:lpstr>
      <vt:lpstr>漁業就業者２</vt:lpstr>
      <vt:lpstr>漁業就業者２（つづき）</vt:lpstr>
      <vt:lpstr>漁業従事者</vt:lpstr>
      <vt:lpstr>漁船</vt:lpstr>
      <vt:lpstr>漁船!Print_Area</vt:lpstr>
      <vt:lpstr>漁業就業者１!Print_Titles</vt:lpstr>
      <vt:lpstr>漁業就業者２!Print_Titles</vt:lpstr>
      <vt:lpstr>'漁業就業者２（つづき）'!Print_Titles</vt:lpstr>
      <vt:lpstr>漁業従事者!Print_Titles</vt:lpstr>
      <vt:lpstr>漁船!Print_Titles</vt:lpstr>
      <vt:lpstr>個人経営体１!Print_Titles</vt:lpstr>
      <vt:lpstr>個人経営体２!Print_Titles</vt:lpstr>
      <vt:lpstr>個人経営体３!Print_Titles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2020-09-03T12:24:03Z</cp:lastPrinted>
  <dcterms:created xsi:type="dcterms:W3CDTF">2020-02-11T03:39:35Z</dcterms:created>
  <dcterms:modified xsi:type="dcterms:W3CDTF">2020-09-03T12:25:29Z</dcterms:modified>
</cp:coreProperties>
</file>