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⑧農林業・漁業センサス\漁業センサス\01-1 漁業センサス\31年度\10 HP原稿（確定値）\"/>
    </mc:Choice>
  </mc:AlternateContent>
  <bookViews>
    <workbookView xWindow="480" yWindow="60" windowWidth="17235" windowHeight="8730"/>
  </bookViews>
  <sheets>
    <sheet name="漁業経営体統計　目次" sheetId="35" r:id="rId1"/>
    <sheet name="Ⅰ-１-（１）" sheetId="36" r:id="rId2"/>
    <sheet name="Ⅰ-１-（１）つづき" sheetId="37" r:id="rId3"/>
    <sheet name="Ⅰ-１-（２）" sheetId="114" r:id="rId4"/>
    <sheet name="Ⅰ-１-（２）つづき" sheetId="115" r:id="rId5"/>
    <sheet name="Ⅰ-１-（３）" sheetId="116" r:id="rId6"/>
    <sheet name="Ⅰ-１-（３）つづき" sheetId="117" r:id="rId7"/>
    <sheet name="Ⅰ-１-（４）" sheetId="118" r:id="rId8"/>
    <sheet name="Ⅰ-１-（４）つづき" sheetId="119" r:id="rId9"/>
    <sheet name="Ⅰ-１-（５）" sheetId="120" r:id="rId10"/>
    <sheet name="Ⅰ-１-（５）つづき" sheetId="121" r:id="rId11"/>
    <sheet name="Ⅰ-１-（６）" sheetId="122" r:id="rId12"/>
    <sheet name="Ⅰ-１-（６）つづき" sheetId="123" r:id="rId13"/>
    <sheet name="Ⅰ-１-（７）" sheetId="124" r:id="rId14"/>
    <sheet name="Ⅰ-１-（７）つづき" sheetId="125" r:id="rId15"/>
    <sheet name="Ⅰ-２" sheetId="126" r:id="rId16"/>
    <sheet name="Ⅰ-２（つづき）" sheetId="127" r:id="rId17"/>
    <sheet name="Ⅰ-２（つづき２）" sheetId="128" r:id="rId18"/>
    <sheet name="Ⅰ-３" sheetId="129" r:id="rId19"/>
    <sheet name="Ⅰ-３（つづき）" sheetId="130" r:id="rId20"/>
    <sheet name="Ⅰ-３（つづき２）" sheetId="131" r:id="rId21"/>
    <sheet name="Ⅰ-４" sheetId="132" r:id="rId22"/>
    <sheet name="Ⅰ-５" sheetId="133" r:id="rId23"/>
    <sheet name="Ⅰ-５（つづき）" sheetId="134" r:id="rId24"/>
    <sheet name="Ⅰ-６" sheetId="135" r:id="rId25"/>
    <sheet name="Ⅰ-７" sheetId="136" r:id="rId26"/>
    <sheet name="Ⅰ-８" sheetId="137" r:id="rId27"/>
    <sheet name="Ⅰ-９" sheetId="138" r:id="rId28"/>
    <sheet name="Ⅰ-10" sheetId="139" r:id="rId29"/>
    <sheet name="Ⅰ-11" sheetId="140" r:id="rId30"/>
    <sheet name="Ⅰ-12" sheetId="141" r:id="rId31"/>
    <sheet name="Ⅱ-１-（１）" sheetId="79" r:id="rId32"/>
    <sheet name="Ⅲ-１-（１）" sheetId="80" r:id="rId33"/>
    <sheet name="Ⅲ-１-（１）（つづき）" sheetId="82" r:id="rId34"/>
    <sheet name="Ⅲ-２" sheetId="83" r:id="rId35"/>
    <sheet name="Ⅲ-３" sheetId="98" r:id="rId36"/>
    <sheet name="Ⅲ-４" sheetId="99" r:id="rId37"/>
  </sheets>
  <definedNames>
    <definedName name="_xlnm.Print_Area" localSheetId="31">'Ⅱ-１-（１）'!$A$1:$S$59</definedName>
    <definedName name="_xlnm.Print_Area" localSheetId="34">'Ⅲ-２'!$A$1:$P$65</definedName>
    <definedName name="_xlnm.Print_Area" localSheetId="35">'Ⅲ-３'!$A$1:$S$65</definedName>
    <definedName name="_xlnm.Print_Area" localSheetId="36">'Ⅲ-４'!$A$1:$AC$65</definedName>
    <definedName name="_xlnm.Print_Titles" localSheetId="1">'Ⅰ-１-（１）'!$1:$10</definedName>
    <definedName name="_xlnm.Print_Titles" localSheetId="2">'Ⅰ-１-（１）つづき'!$1:$10</definedName>
    <definedName name="_xlnm.Print_Titles" localSheetId="3">'Ⅰ-１-（２）'!$1:$10</definedName>
    <definedName name="_xlnm.Print_Titles" localSheetId="4">'Ⅰ-１-（２）つづき'!$1:$10</definedName>
    <definedName name="_xlnm.Print_Titles" localSheetId="5">'Ⅰ-１-（３）'!$1:$10</definedName>
    <definedName name="_xlnm.Print_Titles" localSheetId="6">'Ⅰ-１-（３）つづき'!$1:$10</definedName>
    <definedName name="_xlnm.Print_Titles" localSheetId="7">'Ⅰ-１-（４）'!$1:$10</definedName>
    <definedName name="_xlnm.Print_Titles" localSheetId="8">'Ⅰ-１-（４）つづき'!$1:$10</definedName>
    <definedName name="_xlnm.Print_Titles" localSheetId="9">'Ⅰ-１-（５）'!$1:$10</definedName>
    <definedName name="_xlnm.Print_Titles" localSheetId="10">'Ⅰ-１-（５）つづき'!$1:$10</definedName>
    <definedName name="_xlnm.Print_Titles" localSheetId="11">'Ⅰ-１-（６）'!$1:$10</definedName>
    <definedName name="_xlnm.Print_Titles" localSheetId="12">'Ⅰ-１-（６）つづき'!$1:$10</definedName>
    <definedName name="_xlnm.Print_Titles" localSheetId="13">'Ⅰ-１-（７）'!$1:$10</definedName>
    <definedName name="_xlnm.Print_Titles" localSheetId="14">'Ⅰ-１-（７）つづき'!$1:$10</definedName>
    <definedName name="_xlnm.Print_Titles" localSheetId="28">'Ⅰ-10'!$1:$10</definedName>
    <definedName name="_xlnm.Print_Titles" localSheetId="29">'Ⅰ-11'!$1:$10</definedName>
    <definedName name="_xlnm.Print_Titles" localSheetId="30">'Ⅰ-12'!$1:$10</definedName>
    <definedName name="_xlnm.Print_Titles" localSheetId="15">'Ⅰ-２'!$1:$10</definedName>
    <definedName name="_xlnm.Print_Titles" localSheetId="16">'Ⅰ-２（つづき）'!$1:$10</definedName>
    <definedName name="_xlnm.Print_Titles" localSheetId="17">'Ⅰ-２（つづき２）'!$1:$10</definedName>
    <definedName name="_xlnm.Print_Titles" localSheetId="18">'Ⅰ-３'!$1:$10</definedName>
    <definedName name="_xlnm.Print_Titles" localSheetId="19">'Ⅰ-３（つづき）'!$1:$10</definedName>
    <definedName name="_xlnm.Print_Titles" localSheetId="20">'Ⅰ-３（つづき２）'!$1:$10</definedName>
    <definedName name="_xlnm.Print_Titles" localSheetId="21">'Ⅰ-４'!$1:$10</definedName>
    <definedName name="_xlnm.Print_Titles" localSheetId="22">'Ⅰ-５'!$1:$10</definedName>
    <definedName name="_xlnm.Print_Titles" localSheetId="23">'Ⅰ-５（つづき）'!$1:$10</definedName>
    <definedName name="_xlnm.Print_Titles" localSheetId="24">'Ⅰ-６'!$1:$10</definedName>
    <definedName name="_xlnm.Print_Titles" localSheetId="25">'Ⅰ-７'!$1:$10</definedName>
    <definedName name="_xlnm.Print_Titles" localSheetId="26">'Ⅰ-８'!$1:$10</definedName>
    <definedName name="_xlnm.Print_Titles" localSheetId="27">'Ⅰ-９'!$1:$10</definedName>
    <definedName name="_xlnm.Print_Titles" localSheetId="32">'Ⅲ-１-（１）'!$1:$10</definedName>
    <definedName name="_xlnm.Print_Titles" localSheetId="33">'Ⅲ-１-（１）（つづき）'!$1:$10</definedName>
    <definedName name="_xlnm.Print_Titles" localSheetId="34">'Ⅲ-２'!$1:$10</definedName>
    <definedName name="_xlnm.Print_Titles" localSheetId="35">'Ⅲ-３'!$1:$10</definedName>
    <definedName name="_xlnm.Print_Titles" localSheetId="36">'Ⅲ-４'!$1:$10</definedName>
  </definedNames>
  <calcPr calcId="162913"/>
</workbook>
</file>

<file path=xl/calcChain.xml><?xml version="1.0" encoding="utf-8"?>
<calcChain xmlns="http://schemas.openxmlformats.org/spreadsheetml/2006/main">
  <c r="J11" i="135" l="1"/>
  <c r="J54" i="135" l="1"/>
  <c r="J53" i="135"/>
  <c r="J52" i="135"/>
  <c r="J51" i="135"/>
  <c r="J50" i="135"/>
  <c r="J49" i="135"/>
  <c r="J48" i="135"/>
  <c r="J47" i="135"/>
  <c r="J46" i="135"/>
  <c r="J45" i="135"/>
  <c r="J44" i="135"/>
  <c r="J43" i="135"/>
  <c r="J42" i="135"/>
  <c r="J41" i="135"/>
  <c r="J40" i="135"/>
  <c r="J39" i="135"/>
  <c r="J38" i="135"/>
  <c r="J37" i="135"/>
  <c r="J36" i="135"/>
  <c r="J35" i="135"/>
  <c r="J34" i="135"/>
  <c r="J33" i="135"/>
  <c r="J32" i="135"/>
  <c r="J31" i="135"/>
  <c r="J30" i="135"/>
  <c r="J29" i="135"/>
  <c r="J28" i="135"/>
  <c r="J27" i="135"/>
  <c r="J26" i="135"/>
  <c r="J25" i="135"/>
  <c r="J24" i="135"/>
  <c r="J23" i="135"/>
  <c r="J22" i="135"/>
  <c r="J21" i="135"/>
  <c r="J20" i="135"/>
  <c r="J19" i="135"/>
  <c r="J18" i="135"/>
  <c r="J17" i="135"/>
  <c r="J16" i="135"/>
  <c r="J15" i="135"/>
  <c r="J14" i="135"/>
  <c r="J13" i="135"/>
  <c r="J12" i="135"/>
  <c r="K65" i="83" l="1"/>
  <c r="K64" i="83"/>
  <c r="K63" i="83"/>
  <c r="K62" i="83"/>
  <c r="K61" i="83"/>
  <c r="K60" i="83"/>
  <c r="K59" i="83"/>
  <c r="K58" i="83"/>
  <c r="K57" i="83"/>
  <c r="K56" i="83"/>
  <c r="K55" i="83"/>
  <c r="K54" i="83"/>
  <c r="K53" i="83"/>
  <c r="K52" i="83"/>
  <c r="K51" i="83"/>
  <c r="K50" i="83"/>
  <c r="K49" i="83"/>
  <c r="K48" i="83"/>
  <c r="K47" i="83"/>
  <c r="K46" i="83"/>
  <c r="K45" i="83"/>
  <c r="K44" i="83"/>
  <c r="K43" i="83"/>
  <c r="K42" i="83"/>
  <c r="K41" i="83"/>
  <c r="K40" i="83"/>
  <c r="K39" i="83"/>
  <c r="K38" i="83"/>
  <c r="K37" i="83"/>
  <c r="K36" i="83"/>
  <c r="K35" i="83"/>
  <c r="K34" i="83"/>
  <c r="K33" i="83"/>
  <c r="K32" i="83"/>
  <c r="K31" i="83"/>
  <c r="K30" i="83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</calcChain>
</file>

<file path=xl/sharedStrings.xml><?xml version="1.0" encoding="utf-8"?>
<sst xmlns="http://schemas.openxmlformats.org/spreadsheetml/2006/main" count="20891" uniqueCount="479">
  <si>
    <t>経営体階層</t>
    <phoneticPr fontId="3"/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</si>
  <si>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3"/>
  </si>
  <si>
    <t>漁船</t>
    <rPh sb="0" eb="2">
      <t>ギョセン</t>
    </rPh>
    <phoneticPr fontId="3"/>
  </si>
  <si>
    <t>無動力
漁船隻数</t>
    <rPh sb="0" eb="1">
      <t>ム</t>
    </rPh>
    <rPh sb="1" eb="3">
      <t>ドウリョク</t>
    </rPh>
    <rPh sb="4" eb="6">
      <t>ギョセン</t>
    </rPh>
    <rPh sb="6" eb="8">
      <t>セキスウ</t>
    </rPh>
    <phoneticPr fontId="3"/>
  </si>
  <si>
    <t>船外機付
漁船隻数</t>
    <rPh sb="0" eb="3">
      <t>センガイキ</t>
    </rPh>
    <rPh sb="3" eb="4">
      <t>ツキ</t>
    </rPh>
    <rPh sb="5" eb="7">
      <t>ギョセン</t>
    </rPh>
    <rPh sb="7" eb="9">
      <t>セキスウ</t>
    </rPh>
    <phoneticPr fontId="3"/>
  </si>
  <si>
    <t>動力漁船</t>
    <rPh sb="0" eb="2">
      <t>ドウリョク</t>
    </rPh>
    <rPh sb="2" eb="4">
      <t>ギョセン</t>
    </rPh>
    <phoneticPr fontId="3"/>
  </si>
  <si>
    <t>計</t>
    <rPh sb="0" eb="1">
      <t>ケイ</t>
    </rPh>
    <phoneticPr fontId="3"/>
  </si>
  <si>
    <t>家族</t>
    <rPh sb="0" eb="2">
      <t>カゾク</t>
    </rPh>
    <phoneticPr fontId="3"/>
  </si>
  <si>
    <t>雇用者</t>
    <rPh sb="0" eb="3">
      <t>コヨウシャ</t>
    </rPh>
    <phoneticPr fontId="3"/>
  </si>
  <si>
    <t>男</t>
    <rPh sb="0" eb="1">
      <t>オトコ</t>
    </rPh>
    <phoneticPr fontId="3"/>
  </si>
  <si>
    <t>隻数</t>
    <rPh sb="0" eb="2">
      <t>セキスウ</t>
    </rPh>
    <phoneticPr fontId="3"/>
  </si>
  <si>
    <t>トン数</t>
    <rPh sb="2" eb="3">
      <t>スウ</t>
    </rPh>
    <phoneticPr fontId="3"/>
  </si>
  <si>
    <t>小計</t>
    <rPh sb="0" eb="1">
      <t>ショウ</t>
    </rPh>
    <rPh sb="1" eb="2">
      <t>ケイ</t>
    </rPh>
    <phoneticPr fontId="3"/>
  </si>
  <si>
    <t>女</t>
    <rPh sb="0" eb="1">
      <t>オンナ</t>
    </rPh>
    <phoneticPr fontId="3"/>
  </si>
  <si>
    <t>経営体</t>
    <rPh sb="0" eb="3">
      <t>ケイエイタイ</t>
    </rPh>
    <phoneticPr fontId="3"/>
  </si>
  <si>
    <t>隻</t>
    <rPh sb="0" eb="1">
      <t>セキ</t>
    </rPh>
    <phoneticPr fontId="3"/>
  </si>
  <si>
    <t>人</t>
    <rPh sb="0" eb="1">
      <t>ニン</t>
    </rPh>
    <phoneticPr fontId="3"/>
  </si>
  <si>
    <t>漁船非使用階層</t>
    <rPh sb="0" eb="2">
      <t>ギョセン</t>
    </rPh>
    <rPh sb="2" eb="3">
      <t>ヒ</t>
    </rPh>
    <rPh sb="3" eb="5">
      <t>シヨウ</t>
    </rPh>
    <rPh sb="5" eb="7">
      <t>カイソウ</t>
    </rPh>
    <phoneticPr fontId="3"/>
  </si>
  <si>
    <t>無動力漁船のみ</t>
    <rPh sb="0" eb="1">
      <t>ム</t>
    </rPh>
    <phoneticPr fontId="3"/>
  </si>
  <si>
    <t>大型定置網</t>
    <rPh sb="0" eb="2">
      <t>オオガタ</t>
    </rPh>
    <rPh sb="2" eb="5">
      <t>テイチアミ</t>
    </rPh>
    <phoneticPr fontId="3"/>
  </si>
  <si>
    <t>さけ定置網</t>
    <rPh sb="2" eb="5">
      <t>テイチアミ</t>
    </rPh>
    <phoneticPr fontId="3"/>
  </si>
  <si>
    <t>小型定置網</t>
    <rPh sb="0" eb="2">
      <t>コガタ</t>
    </rPh>
    <rPh sb="2" eb="5">
      <t>テイチアミ</t>
    </rPh>
    <phoneticPr fontId="3"/>
  </si>
  <si>
    <t>ぎんざけ養殖</t>
    <rPh sb="4" eb="6">
      <t>ヨウショク</t>
    </rPh>
    <phoneticPr fontId="3"/>
  </si>
  <si>
    <t>ぶり類養殖</t>
    <rPh sb="2" eb="3">
      <t>ルイ</t>
    </rPh>
    <rPh sb="3" eb="5">
      <t>ヨウショク</t>
    </rPh>
    <phoneticPr fontId="3"/>
  </si>
  <si>
    <t>まだい養殖</t>
    <rPh sb="3" eb="5">
      <t>ヨウショク</t>
    </rPh>
    <phoneticPr fontId="3"/>
  </si>
  <si>
    <t>ひらめ養殖</t>
    <rPh sb="3" eb="5">
      <t>ヨウショク</t>
    </rPh>
    <phoneticPr fontId="3"/>
  </si>
  <si>
    <t>ほたてがい養殖</t>
    <rPh sb="5" eb="7">
      <t>ヨウショク</t>
    </rPh>
    <phoneticPr fontId="3"/>
  </si>
  <si>
    <t>その他の貝類養殖</t>
    <rPh sb="2" eb="3">
      <t>タ</t>
    </rPh>
    <rPh sb="4" eb="6">
      <t>カイルイ</t>
    </rPh>
    <rPh sb="6" eb="8">
      <t>ヨウショク</t>
    </rPh>
    <phoneticPr fontId="3"/>
  </si>
  <si>
    <t>くるまえび養殖</t>
    <rPh sb="5" eb="7">
      <t>ヨウショク</t>
    </rPh>
    <phoneticPr fontId="3"/>
  </si>
  <si>
    <t>ほや類養殖</t>
    <rPh sb="2" eb="3">
      <t>ルイ</t>
    </rPh>
    <rPh sb="3" eb="5">
      <t>ヨウショク</t>
    </rPh>
    <phoneticPr fontId="3"/>
  </si>
  <si>
    <t>真珠養殖</t>
    <rPh sb="0" eb="2">
      <t>シンジュ</t>
    </rPh>
    <rPh sb="2" eb="4">
      <t>ヨウショク</t>
    </rPh>
    <phoneticPr fontId="3"/>
  </si>
  <si>
    <t>真珠母貝養殖</t>
    <rPh sb="0" eb="2">
      <t>シンジュ</t>
    </rPh>
    <rPh sb="2" eb="3">
      <t>ハハ</t>
    </rPh>
    <rPh sb="3" eb="4">
      <t>カイ</t>
    </rPh>
    <rPh sb="4" eb="6">
      <t>ヨウショク</t>
    </rPh>
    <phoneticPr fontId="3"/>
  </si>
  <si>
    <t>沿岸漁業層計</t>
    <rPh sb="0" eb="2">
      <t>エンガン</t>
    </rPh>
    <rPh sb="2" eb="4">
      <t>ギョギョウ</t>
    </rPh>
    <rPh sb="4" eb="5">
      <t>ソウ</t>
    </rPh>
    <rPh sb="5" eb="6">
      <t>ケイ</t>
    </rPh>
    <phoneticPr fontId="3"/>
  </si>
  <si>
    <t>海面養殖層計</t>
    <rPh sb="0" eb="2">
      <t>カイメン</t>
    </rPh>
    <rPh sb="2" eb="4">
      <t>ヨウショク</t>
    </rPh>
    <rPh sb="4" eb="5">
      <t>ソウ</t>
    </rPh>
    <rPh sb="5" eb="6">
      <t>ケイ</t>
    </rPh>
    <phoneticPr fontId="3"/>
  </si>
  <si>
    <t>上記以外の沿岸漁業層計</t>
    <rPh sb="0" eb="2">
      <t>ジョウキ</t>
    </rPh>
    <rPh sb="2" eb="4">
      <t>イガイ</t>
    </rPh>
    <rPh sb="5" eb="7">
      <t>エンガン</t>
    </rPh>
    <rPh sb="7" eb="9">
      <t>ギョギョウ</t>
    </rPh>
    <rPh sb="9" eb="10">
      <t>ソウ</t>
    </rPh>
    <rPh sb="10" eb="11">
      <t>ケイ</t>
    </rPh>
    <phoneticPr fontId="3"/>
  </si>
  <si>
    <t>中小漁業層計</t>
    <rPh sb="0" eb="2">
      <t>チュウショウ</t>
    </rPh>
    <rPh sb="2" eb="4">
      <t>ギョギョウ</t>
    </rPh>
    <rPh sb="4" eb="5">
      <t>ソウ</t>
    </rPh>
    <rPh sb="5" eb="6">
      <t>ケイ</t>
    </rPh>
    <phoneticPr fontId="3"/>
  </si>
  <si>
    <t>船外機付漁船</t>
  </si>
  <si>
    <t>１</t>
  </si>
  <si>
    <t>～</t>
  </si>
  <si>
    <t>３</t>
  </si>
  <si>
    <t>５</t>
  </si>
  <si>
    <t>トン以上</t>
  </si>
  <si>
    <t>とらふぐ養殖</t>
    <rPh sb="4" eb="6">
      <t>ヨウショク</t>
    </rPh>
    <phoneticPr fontId="3"/>
  </si>
  <si>
    <t>くろまぐろ養殖</t>
    <rPh sb="5" eb="7">
      <t>ヨウショク</t>
    </rPh>
    <phoneticPr fontId="3"/>
  </si>
  <si>
    <t>その他の魚類養殖</t>
    <rPh sb="2" eb="3">
      <t>タ</t>
    </rPh>
    <rPh sb="4" eb="6">
      <t>ギョルイ</t>
    </rPh>
    <rPh sb="6" eb="8">
      <t>ヨウショク</t>
    </rPh>
    <phoneticPr fontId="3"/>
  </si>
  <si>
    <t>かき類養殖</t>
    <rPh sb="2" eb="3">
      <t>ルイ</t>
    </rPh>
    <rPh sb="3" eb="5">
      <t>ヨウショク</t>
    </rPh>
    <phoneticPr fontId="3"/>
  </si>
  <si>
    <t>その他の水産動物類養殖</t>
    <rPh sb="2" eb="3">
      <t>タ</t>
    </rPh>
    <rPh sb="4" eb="6">
      <t>スイサン</t>
    </rPh>
    <rPh sb="6" eb="8">
      <t>ドウブツ</t>
    </rPh>
    <rPh sb="8" eb="9">
      <t>ルイ</t>
    </rPh>
    <rPh sb="9" eb="11">
      <t>ヨウショク</t>
    </rPh>
    <phoneticPr fontId="3"/>
  </si>
  <si>
    <t>こんぶ類養殖</t>
    <rPh sb="3" eb="4">
      <t>ルイ</t>
    </rPh>
    <rPh sb="4" eb="6">
      <t>ヨウショク</t>
    </rPh>
    <phoneticPr fontId="3"/>
  </si>
  <si>
    <t>わかめ類養殖</t>
    <rPh sb="3" eb="4">
      <t>ルイ</t>
    </rPh>
    <rPh sb="4" eb="6">
      <t>ヨウショク</t>
    </rPh>
    <phoneticPr fontId="3"/>
  </si>
  <si>
    <t>のり類養殖</t>
    <rPh sb="2" eb="3">
      <t>ルイ</t>
    </rPh>
    <rPh sb="3" eb="5">
      <t>ヨウショク</t>
    </rPh>
    <phoneticPr fontId="3"/>
  </si>
  <si>
    <t>その他の海藻類養殖</t>
    <rPh sb="2" eb="3">
      <t>タ</t>
    </rPh>
    <rPh sb="7" eb="9">
      <t>ヨウショク</t>
    </rPh>
    <phoneticPr fontId="3"/>
  </si>
  <si>
    <t>大規模漁業層計</t>
    <rPh sb="0" eb="3">
      <t>ダイキボ</t>
    </rPh>
    <rPh sb="3" eb="5">
      <t>ギョギョウ</t>
    </rPh>
    <rPh sb="5" eb="6">
      <t>ソウ</t>
    </rPh>
    <rPh sb="6" eb="7">
      <t>ケイ</t>
    </rPh>
    <phoneticPr fontId="3"/>
  </si>
  <si>
    <t>11月１日現在の海上作業従事者数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3"/>
  </si>
  <si>
    <t>新規就業者</t>
    <rPh sb="0" eb="2">
      <t>シンキ</t>
    </rPh>
    <rPh sb="2" eb="5">
      <t>シュウギョウシャ</t>
    </rPh>
    <phoneticPr fontId="3"/>
  </si>
  <si>
    <t>漁業雇われ</t>
    <rPh sb="0" eb="2">
      <t>ギョギョウ</t>
    </rPh>
    <rPh sb="2" eb="3">
      <t>ヤト</t>
    </rPh>
    <phoneticPr fontId="3"/>
  </si>
  <si>
    <t>小計</t>
    <rPh sb="0" eb="2">
      <t>ショウケイ</t>
    </rPh>
    <phoneticPr fontId="3"/>
  </si>
  <si>
    <t>T</t>
  </si>
  <si>
    <t>-</t>
    <phoneticPr fontId="3"/>
  </si>
  <si>
    <t>　　１　漁業経営体の基本構成</t>
    <phoneticPr fontId="3"/>
  </si>
  <si>
    <t>01</t>
    <phoneticPr fontId="3"/>
  </si>
  <si>
    <t>02</t>
    <phoneticPr fontId="3"/>
  </si>
  <si>
    <t>03</t>
    <phoneticPr fontId="3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</si>
  <si>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</si>
  <si>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</si>
  <si>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</si>
  <si>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</si>
  <si>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</si>
  <si>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</si>
  <si>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</si>
  <si>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</si>
  <si>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</si>
  <si>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</si>
  <si>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</si>
  <si>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</si>
  <si>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</si>
  <si>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</si>
  <si>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</si>
  <si>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</si>
  <si>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</si>
  <si>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</si>
  <si>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</si>
  <si>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</si>
  <si>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</si>
  <si>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</si>
  <si>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</si>
  <si>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</si>
  <si>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</si>
  <si>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</si>
  <si>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</si>
  <si>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</si>
  <si>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</si>
  <si>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</si>
  <si>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</si>
  <si>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</si>
  <si>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</si>
  <si>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</si>
  <si>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</si>
  <si>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</si>
  <si>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</si>
  <si>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</si>
  <si>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</si>
  <si>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</si>
  <si>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  <phoneticPr fontId="3"/>
  </si>
  <si>
    <t>漁船使用</t>
    <rPh sb="0" eb="1">
      <t>ギョ</t>
    </rPh>
    <rPh sb="1" eb="2">
      <t>フネ</t>
    </rPh>
    <rPh sb="2" eb="3">
      <t>シ</t>
    </rPh>
    <rPh sb="3" eb="4">
      <t>ヨウ</t>
    </rPh>
    <phoneticPr fontId="3"/>
  </si>
  <si>
    <t>動力漁船使用</t>
    <rPh sb="0" eb="2">
      <t>ドウリョク</t>
    </rPh>
    <rPh sb="2" eb="4">
      <t>ギョセン</t>
    </rPh>
    <rPh sb="4" eb="6">
      <t>シヨウ</t>
    </rPh>
    <phoneticPr fontId="3"/>
  </si>
  <si>
    <t>海面養殖</t>
    <rPh sb="0" eb="2">
      <t>カイメン</t>
    </rPh>
    <rPh sb="2" eb="4">
      <t>ヨウショク</t>
    </rPh>
    <phoneticPr fontId="3"/>
  </si>
  <si>
    <t>魚類養殖</t>
    <rPh sb="0" eb="2">
      <t>ギョルイ</t>
    </rPh>
    <rPh sb="2" eb="4">
      <t>ヨウショク</t>
    </rPh>
    <phoneticPr fontId="3"/>
  </si>
  <si>
    <t>-</t>
    <phoneticPr fontId="3"/>
  </si>
  <si>
    <t>-</t>
  </si>
  <si>
    <t>団体経営体の責任のある者</t>
    <rPh sb="0" eb="2">
      <t>ダンタイ</t>
    </rPh>
    <rPh sb="2" eb="3">
      <t>キョウ</t>
    </rPh>
    <phoneticPr fontId="3"/>
  </si>
  <si>
    <t>沖合底びき網</t>
    <rPh sb="0" eb="2">
      <t>オキアイ</t>
    </rPh>
    <rPh sb="2" eb="3">
      <t>ソコ</t>
    </rPh>
    <rPh sb="5" eb="6">
      <t>アミ</t>
    </rPh>
    <phoneticPr fontId="3"/>
  </si>
  <si>
    <t>１そうびき</t>
  </si>
  <si>
    <t>２そうびき</t>
  </si>
  <si>
    <t>-</t>
    <phoneticPr fontId="3"/>
  </si>
  <si>
    <t>船びき網</t>
    <rPh sb="0" eb="1">
      <t>フネ</t>
    </rPh>
    <rPh sb="3" eb="4">
      <t>アミ</t>
    </rPh>
    <phoneticPr fontId="3"/>
  </si>
  <si>
    <t>まき網</t>
    <rPh sb="2" eb="3">
      <t>アミ</t>
    </rPh>
    <phoneticPr fontId="3"/>
  </si>
  <si>
    <t>大中型まき網</t>
    <rPh sb="0" eb="1">
      <t>ダイ</t>
    </rPh>
    <rPh sb="1" eb="2">
      <t>ナカ</t>
    </rPh>
    <rPh sb="2" eb="3">
      <t>ガタ</t>
    </rPh>
    <rPh sb="5" eb="6">
      <t>アミ</t>
    </rPh>
    <phoneticPr fontId="3"/>
  </si>
  <si>
    <t>中・小型
まき網</t>
    <rPh sb="0" eb="1">
      <t>ナカ</t>
    </rPh>
    <rPh sb="2" eb="4">
      <t>コガタ</t>
    </rPh>
    <rPh sb="7" eb="8">
      <t>アミ</t>
    </rPh>
    <phoneticPr fontId="3"/>
  </si>
  <si>
    <t>さけ・ます
流し網</t>
    <rPh sb="6" eb="7">
      <t>ナガ</t>
    </rPh>
    <rPh sb="8" eb="9">
      <t>アミ</t>
    </rPh>
    <phoneticPr fontId="3"/>
  </si>
  <si>
    <t>１そうまき遠洋
かつお・まぐろ</t>
    <rPh sb="5" eb="7">
      <t>エンヨウ</t>
    </rPh>
    <phoneticPr fontId="3"/>
  </si>
  <si>
    <t>１そうまき近海
かつお・まぐろ</t>
    <rPh sb="5" eb="7">
      <t>キンカイ</t>
    </rPh>
    <phoneticPr fontId="3"/>
  </si>
  <si>
    <t>１そうまき
その他</t>
    <rPh sb="8" eb="9">
      <t>タ</t>
    </rPh>
    <phoneticPr fontId="3"/>
  </si>
  <si>
    <t>２そうまき</t>
  </si>
  <si>
    <t>底びき網</t>
    <phoneticPr fontId="3"/>
  </si>
  <si>
    <t>遠洋
底びき網</t>
    <rPh sb="0" eb="2">
      <t>エンヨウ</t>
    </rPh>
    <rPh sb="3" eb="4">
      <t>ソコ</t>
    </rPh>
    <rPh sb="6" eb="7">
      <t>アミ</t>
    </rPh>
    <phoneticPr fontId="3"/>
  </si>
  <si>
    <t>以西
底びき網</t>
    <rPh sb="0" eb="2">
      <t>イセイ</t>
    </rPh>
    <rPh sb="3" eb="4">
      <t>ソコ</t>
    </rPh>
    <rPh sb="6" eb="7">
      <t>アミ</t>
    </rPh>
    <phoneticPr fontId="3"/>
  </si>
  <si>
    <t>小型
底びき網</t>
    <rPh sb="0" eb="2">
      <t>コガタ</t>
    </rPh>
    <rPh sb="3" eb="4">
      <t>ソコ</t>
    </rPh>
    <rPh sb="6" eb="7">
      <t>アミ</t>
    </rPh>
    <phoneticPr fontId="3"/>
  </si>
  <si>
    <t>刺網</t>
    <rPh sb="0" eb="2">
      <t>サシアミ</t>
    </rPh>
    <phoneticPr fontId="3"/>
  </si>
  <si>
    <t>かじき等
流し網</t>
    <rPh sb="3" eb="4">
      <t>トウ</t>
    </rPh>
    <rPh sb="5" eb="6">
      <t>ナガ</t>
    </rPh>
    <rPh sb="7" eb="8">
      <t>アミ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</si>
  <si>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</si>
  <si>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</si>
  <si>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</si>
  <si>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</si>
  <si>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その他の
刺網</t>
    <rPh sb="2" eb="3">
      <t>タ</t>
    </rPh>
    <rPh sb="5" eb="7">
      <t>サシアミ</t>
    </rPh>
    <phoneticPr fontId="3"/>
  </si>
  <si>
    <t>-</t>
    <phoneticPr fontId="3"/>
  </si>
  <si>
    <t>さんま
棒受網</t>
    <rPh sb="4" eb="5">
      <t>ボウ</t>
    </rPh>
    <rPh sb="5" eb="6">
      <t>ウケ</t>
    </rPh>
    <rPh sb="6" eb="7">
      <t>モウ</t>
    </rPh>
    <phoneticPr fontId="3"/>
  </si>
  <si>
    <t>はえ縄</t>
    <rPh sb="2" eb="3">
      <t>ナワ</t>
    </rPh>
    <phoneticPr fontId="3"/>
  </si>
  <si>
    <t>釣</t>
    <rPh sb="0" eb="1">
      <t>ツ</t>
    </rPh>
    <phoneticPr fontId="3"/>
  </si>
  <si>
    <t>遠洋まぐろ
はえ縄</t>
    <rPh sb="0" eb="2">
      <t>エンヨウ</t>
    </rPh>
    <rPh sb="8" eb="9">
      <t>ナワ</t>
    </rPh>
    <phoneticPr fontId="3"/>
  </si>
  <si>
    <t>近海まぐろ
はえ縄</t>
    <rPh sb="0" eb="2">
      <t>キンカイ</t>
    </rPh>
    <rPh sb="8" eb="9">
      <t>ナワ</t>
    </rPh>
    <phoneticPr fontId="3"/>
  </si>
  <si>
    <t>沿岸まぐろ
はえ縄</t>
    <rPh sb="0" eb="2">
      <t>エンガン</t>
    </rPh>
    <rPh sb="8" eb="9">
      <t>ナワ</t>
    </rPh>
    <phoneticPr fontId="3"/>
  </si>
  <si>
    <t>遠洋かつお
一本釣</t>
    <rPh sb="0" eb="2">
      <t>エンヨウ</t>
    </rPh>
    <rPh sb="6" eb="8">
      <t>イッポン</t>
    </rPh>
    <rPh sb="8" eb="9">
      <t>ヅ</t>
    </rPh>
    <phoneticPr fontId="3"/>
  </si>
  <si>
    <t>近海かつお
一本釣</t>
    <rPh sb="0" eb="2">
      <t>キンカイ</t>
    </rPh>
    <rPh sb="6" eb="8">
      <t>イッポン</t>
    </rPh>
    <rPh sb="8" eb="9">
      <t>ヅ</t>
    </rPh>
    <phoneticPr fontId="3"/>
  </si>
  <si>
    <t>沿岸かつお
一本釣</t>
    <rPh sb="0" eb="2">
      <t>エンガン</t>
    </rPh>
    <rPh sb="6" eb="8">
      <t>イッポン</t>
    </rPh>
    <rPh sb="8" eb="9">
      <t>ヅ</t>
    </rPh>
    <phoneticPr fontId="3"/>
  </si>
  <si>
    <t>遠洋いか釣</t>
    <rPh sb="0" eb="2">
      <t>エンヨウ</t>
    </rPh>
    <rPh sb="4" eb="5">
      <t>ツ</t>
    </rPh>
    <phoneticPr fontId="3"/>
  </si>
  <si>
    <t>近海いか釣</t>
    <rPh sb="0" eb="2">
      <t>キンカイ</t>
    </rPh>
    <rPh sb="4" eb="5">
      <t>ツ</t>
    </rPh>
    <phoneticPr fontId="3"/>
  </si>
  <si>
    <t>沿岸いか釣</t>
    <rPh sb="0" eb="2">
      <t>エンガン</t>
    </rPh>
    <rPh sb="4" eb="5">
      <t>ツ</t>
    </rPh>
    <phoneticPr fontId="3"/>
  </si>
  <si>
    <t>ひき縄釣</t>
    <rPh sb="2" eb="3">
      <t>ナワ</t>
    </rPh>
    <rPh sb="3" eb="4">
      <t>ツ</t>
    </rPh>
    <phoneticPr fontId="3"/>
  </si>
  <si>
    <t>その他の釣</t>
    <rPh sb="2" eb="3">
      <t>ホカ</t>
    </rPh>
    <rPh sb="4" eb="5">
      <t>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</si>
  <si>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</si>
  <si>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</si>
  <si>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</si>
  <si>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</si>
  <si>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</si>
  <si>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</si>
  <si>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</si>
  <si>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</si>
  <si>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</si>
  <si>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</si>
  <si>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</si>
  <si>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</si>
  <si>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</si>
  <si>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</si>
  <si>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その他の
はえ縄</t>
    <rPh sb="2" eb="3">
      <t>タ</t>
    </rPh>
    <rPh sb="7" eb="8">
      <t>ナワ</t>
    </rPh>
    <phoneticPr fontId="3"/>
  </si>
  <si>
    <t>その他の
網漁業</t>
    <rPh sb="2" eb="3">
      <t>タ</t>
    </rPh>
    <rPh sb="5" eb="6">
      <t>アミ</t>
    </rPh>
    <rPh sb="6" eb="8">
      <t>ギョギョウ</t>
    </rPh>
    <phoneticPr fontId="3"/>
  </si>
  <si>
    <t>小型捕鯨</t>
    <rPh sb="0" eb="2">
      <t>コガタ</t>
    </rPh>
    <rPh sb="2" eb="4">
      <t>ホゲイ</t>
    </rPh>
    <phoneticPr fontId="3"/>
  </si>
  <si>
    <t>潜水器漁業</t>
    <rPh sb="0" eb="2">
      <t>センスイ</t>
    </rPh>
    <rPh sb="2" eb="3">
      <t>キ</t>
    </rPh>
    <rPh sb="3" eb="5">
      <t>ギョギョウ</t>
    </rPh>
    <phoneticPr fontId="3"/>
  </si>
  <si>
    <t>採貝・採藻</t>
    <rPh sb="0" eb="1">
      <t>サイ</t>
    </rPh>
    <rPh sb="1" eb="3">
      <t>カイテン</t>
    </rPh>
    <rPh sb="3" eb="4">
      <t>サイ</t>
    </rPh>
    <rPh sb="4" eb="5">
      <t>モ</t>
    </rPh>
    <phoneticPr fontId="3"/>
  </si>
  <si>
    <t>その他の
貝類養殖</t>
    <rPh sb="2" eb="3">
      <t>タ</t>
    </rPh>
    <rPh sb="5" eb="7">
      <t>カイルイ</t>
    </rPh>
    <rPh sb="7" eb="9">
      <t>ヨウショク</t>
    </rPh>
    <phoneticPr fontId="3"/>
  </si>
  <si>
    <t>その他の
魚類養殖</t>
    <rPh sb="2" eb="3">
      <t>タ</t>
    </rPh>
    <rPh sb="5" eb="7">
      <t>ギョルイ</t>
    </rPh>
    <rPh sb="7" eb="9">
      <t>ヨウショク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</si>
  <si>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</si>
  <si>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</si>
  <si>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</si>
  <si>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</si>
  <si>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</si>
  <si>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</si>
  <si>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</si>
  <si>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</si>
  <si>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</si>
  <si>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</si>
  <si>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</si>
  <si>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</si>
  <si>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</si>
  <si>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</si>
  <si>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</si>
  <si>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その他の
漁業</t>
    <rPh sb="2" eb="3">
      <t>ホカ</t>
    </rPh>
    <rPh sb="5" eb="7">
      <t>ギョギョウ</t>
    </rPh>
    <phoneticPr fontId="3"/>
  </si>
  <si>
    <t>ぎんざけ
養殖</t>
    <rPh sb="5" eb="7">
      <t>ヨウショク</t>
    </rPh>
    <phoneticPr fontId="3"/>
  </si>
  <si>
    <t>ぶり類
養殖</t>
    <rPh sb="2" eb="3">
      <t>ルイ</t>
    </rPh>
    <rPh sb="4" eb="6">
      <t>ヨウショク</t>
    </rPh>
    <phoneticPr fontId="3"/>
  </si>
  <si>
    <t>まだい
養殖</t>
    <rPh sb="4" eb="6">
      <t>ヨウショク</t>
    </rPh>
    <phoneticPr fontId="3"/>
  </si>
  <si>
    <t>ひらめ
養殖</t>
    <rPh sb="4" eb="6">
      <t>ヨウショク</t>
    </rPh>
    <phoneticPr fontId="3"/>
  </si>
  <si>
    <t>とらふぐ
養殖</t>
    <rPh sb="5" eb="7">
      <t>ヨウショク</t>
    </rPh>
    <phoneticPr fontId="3"/>
  </si>
  <si>
    <t>くろまぐろ
養殖</t>
    <rPh sb="6" eb="8">
      <t>ヨウショク</t>
    </rPh>
    <phoneticPr fontId="3"/>
  </si>
  <si>
    <t>小型
定置網</t>
    <rPh sb="0" eb="2">
      <t>コガタ</t>
    </rPh>
    <rPh sb="3" eb="6">
      <t>テイチアミ</t>
    </rPh>
    <phoneticPr fontId="3"/>
  </si>
  <si>
    <t>大型
定置網</t>
    <rPh sb="0" eb="2">
      <t>オオガタ</t>
    </rPh>
    <rPh sb="3" eb="6">
      <t>テイチアミ</t>
    </rPh>
    <phoneticPr fontId="3"/>
  </si>
  <si>
    <t>さけ
定置網</t>
    <rPh sb="3" eb="6">
      <t>テイチアミ</t>
    </rPh>
    <phoneticPr fontId="3"/>
  </si>
  <si>
    <t>ほたてがい
養殖</t>
    <rPh sb="6" eb="8">
      <t>ヨウショク</t>
    </rPh>
    <phoneticPr fontId="3"/>
  </si>
  <si>
    <t>かき類
養殖</t>
    <rPh sb="2" eb="3">
      <t>タグイ</t>
    </rPh>
    <rPh sb="4" eb="6">
      <t>ヨウショク</t>
    </rPh>
    <phoneticPr fontId="3"/>
  </si>
  <si>
    <t>くるまえび
養殖</t>
    <rPh sb="6" eb="8">
      <t>ヨウショク</t>
    </rPh>
    <phoneticPr fontId="3"/>
  </si>
  <si>
    <t>ほや類
養殖</t>
    <rPh sb="2" eb="3">
      <t>ルイ</t>
    </rPh>
    <rPh sb="4" eb="6">
      <t>ヨウショク</t>
    </rPh>
    <phoneticPr fontId="3"/>
  </si>
  <si>
    <t>こんぶ類
養殖</t>
    <rPh sb="3" eb="4">
      <t>タグイ</t>
    </rPh>
    <rPh sb="5" eb="7">
      <t>ヨウショク</t>
    </rPh>
    <phoneticPr fontId="3"/>
  </si>
  <si>
    <t>陸上作業最盛期の陸上作業従事者数</t>
    <phoneticPr fontId="3"/>
  </si>
  <si>
    <t>陸上作業最盛期の陸上作業従事者数（つづき）</t>
    <phoneticPr fontId="3"/>
  </si>
  <si>
    <t>団体経営体の責任の</t>
    <rPh sb="0" eb="2">
      <t>ダンタイ</t>
    </rPh>
    <rPh sb="2" eb="5">
      <t>ケイエイタイ</t>
    </rPh>
    <rPh sb="6" eb="8">
      <t>セキニン</t>
    </rPh>
    <phoneticPr fontId="3"/>
  </si>
  <si>
    <t>ある者</t>
    <phoneticPr fontId="3"/>
  </si>
  <si>
    <t>個人経営体の
自家漁業のみ</t>
    <rPh sb="0" eb="2">
      <t>コジン</t>
    </rPh>
    <rPh sb="2" eb="5">
      <t>ケイエイタイ</t>
    </rPh>
    <rPh sb="9" eb="11">
      <t>ギョギョウ</t>
    </rPh>
    <phoneticPr fontId="3"/>
  </si>
  <si>
    <t>単位：経営体</t>
    <phoneticPr fontId="3"/>
  </si>
  <si>
    <t>その他の
海藻類養殖</t>
    <rPh sb="2" eb="3">
      <t>ホカ</t>
    </rPh>
    <rPh sb="5" eb="7">
      <t>カイソウ</t>
    </rPh>
    <rPh sb="7" eb="8">
      <t>ルイ</t>
    </rPh>
    <rPh sb="8" eb="10">
      <t>ヨウショク</t>
    </rPh>
    <phoneticPr fontId="3"/>
  </si>
  <si>
    <t>魚類養殖</t>
    <phoneticPr fontId="3"/>
  </si>
  <si>
    <t>真珠母貝
養殖</t>
    <rPh sb="0" eb="2">
      <t>シンジュ</t>
    </rPh>
    <rPh sb="2" eb="3">
      <t>ハハ</t>
    </rPh>
    <rPh sb="3" eb="4">
      <t>カイ</t>
    </rPh>
    <rPh sb="5" eb="7">
      <t>ヨウショク</t>
    </rPh>
    <phoneticPr fontId="3"/>
  </si>
  <si>
    <t>わかめ類
養殖</t>
    <rPh sb="3" eb="4">
      <t>ルイ</t>
    </rPh>
    <rPh sb="5" eb="7">
      <t>ヨウショク</t>
    </rPh>
    <phoneticPr fontId="3"/>
  </si>
  <si>
    <t>その他の
水産動物類
養殖</t>
    <rPh sb="2" eb="3">
      <t>タ</t>
    </rPh>
    <rPh sb="5" eb="7">
      <t>スイサン</t>
    </rPh>
    <rPh sb="7" eb="9">
      <t>ドウブツ</t>
    </rPh>
    <rPh sb="9" eb="10">
      <t>タグイ</t>
    </rPh>
    <rPh sb="11" eb="13">
      <t>ヨウショク</t>
    </rPh>
    <phoneticPr fontId="3"/>
  </si>
  <si>
    <t>単位：経営体</t>
    <rPh sb="0" eb="2">
      <t>タンイ</t>
    </rPh>
    <rPh sb="3" eb="6">
      <t>ケイエイタイ</t>
    </rPh>
    <phoneticPr fontId="3"/>
  </si>
  <si>
    <t>会社</t>
    <rPh sb="0" eb="2">
      <t>カイシャ</t>
    </rPh>
    <phoneticPr fontId="3"/>
  </si>
  <si>
    <t>共同経営</t>
    <rPh sb="0" eb="2">
      <t>キョウドウ</t>
    </rPh>
    <rPh sb="2" eb="4">
      <t>ケイエイ</t>
    </rPh>
    <phoneticPr fontId="3"/>
  </si>
  <si>
    <t>その他</t>
    <rPh sb="2" eb="3">
      <t>タ</t>
    </rPh>
    <phoneticPr fontId="3"/>
  </si>
  <si>
    <t>-</t>
    <phoneticPr fontId="3"/>
  </si>
  <si>
    <t>漁船使用</t>
    <rPh sb="0" eb="2">
      <t>ギョセン</t>
    </rPh>
    <rPh sb="2" eb="4">
      <t>シヨウ</t>
    </rPh>
    <phoneticPr fontId="3"/>
  </si>
  <si>
    <t>漁船非使用</t>
    <rPh sb="0" eb="5">
      <t>ギョセンヒシヨウ</t>
    </rPh>
    <phoneticPr fontId="3"/>
  </si>
  <si>
    <t>船外機付
漁船のみ使用</t>
    <rPh sb="0" eb="3">
      <t>センガイキ</t>
    </rPh>
    <rPh sb="3" eb="4">
      <t>ヅケ</t>
    </rPh>
    <rPh sb="5" eb="7">
      <t>ギョセン</t>
    </rPh>
    <rPh sb="9" eb="11">
      <t>シヨウ</t>
    </rPh>
    <phoneticPr fontId="3"/>
  </si>
  <si>
    <t>-</t>
    <phoneticPr fontId="3"/>
  </si>
  <si>
    <t>-</t>
    <phoneticPr fontId="3"/>
  </si>
  <si>
    <t>単位：人</t>
    <rPh sb="0" eb="2">
      <t>タンイ</t>
    </rPh>
    <rPh sb="3" eb="4">
      <t>ニン</t>
    </rPh>
    <phoneticPr fontId="3"/>
  </si>
  <si>
    <t>３・４</t>
  </si>
  <si>
    <t>５～９</t>
  </si>
  <si>
    <t>10～19</t>
  </si>
  <si>
    <t>20～49</t>
  </si>
  <si>
    <t>50～99</t>
  </si>
  <si>
    <t>１人</t>
    <rPh sb="0" eb="2">
      <t>ヒトリ</t>
    </rPh>
    <phoneticPr fontId="3"/>
  </si>
  <si>
    <t>２</t>
  </si>
  <si>
    <t>百万円</t>
    <rPh sb="0" eb="1">
      <t>ヒャク</t>
    </rPh>
    <rPh sb="1" eb="3">
      <t>マンエン</t>
    </rPh>
    <phoneticPr fontId="3"/>
  </si>
  <si>
    <t>100～300</t>
  </si>
  <si>
    <t>300～500</t>
  </si>
  <si>
    <t>500～800</t>
  </si>
  <si>
    <t>800～1,000</t>
  </si>
  <si>
    <t>1,000～1,500</t>
  </si>
  <si>
    <t>1,500～2,000</t>
  </si>
  <si>
    <t>2,000～5,000</t>
  </si>
  <si>
    <t>5,000万円
～１億円</t>
    <rPh sb="5" eb="7">
      <t>マンエン</t>
    </rPh>
    <phoneticPr fontId="3"/>
  </si>
  <si>
    <t>１～２</t>
  </si>
  <si>
    <t>２～５</t>
  </si>
  <si>
    <t>５～10</t>
  </si>
  <si>
    <t>10億円以上</t>
    <rPh sb="2" eb="4">
      <t>オクエン</t>
    </rPh>
    <rPh sb="4" eb="6">
      <t>イジョウ</t>
    </rPh>
    <phoneticPr fontId="3"/>
  </si>
  <si>
    <t>（参考）
平均販売
金額</t>
    <rPh sb="1" eb="3">
      <t>サンコウ</t>
    </rPh>
    <rPh sb="5" eb="7">
      <t>ヘイキン</t>
    </rPh>
    <rPh sb="7" eb="9">
      <t>ハンバイ</t>
    </rPh>
    <rPh sb="10" eb="12">
      <t>キンガク</t>
    </rPh>
    <phoneticPr fontId="3"/>
  </si>
  <si>
    <t>販売金額
なし</t>
    <rPh sb="0" eb="2">
      <t>ハンバイ</t>
    </rPh>
    <rPh sb="2" eb="4">
      <t>キンガク</t>
    </rPh>
    <phoneticPr fontId="3"/>
  </si>
  <si>
    <t>100万円
未満</t>
    <rPh sb="3" eb="5">
      <t>マンエン</t>
    </rPh>
    <rPh sb="6" eb="8">
      <t>ミマン</t>
    </rPh>
    <phoneticPr fontId="3"/>
  </si>
  <si>
    <t>計
（実数）</t>
    <rPh sb="0" eb="1">
      <t>ケイ</t>
    </rPh>
    <rPh sb="3" eb="5">
      <t>ジッスウ</t>
    </rPh>
    <phoneticPr fontId="3"/>
  </si>
  <si>
    <t>漁協の市場
又は
荷さばき所</t>
    <rPh sb="0" eb="2">
      <t>ギョキョウ</t>
    </rPh>
    <rPh sb="3" eb="5">
      <t>イチバ</t>
    </rPh>
    <rPh sb="6" eb="7">
      <t>マタ</t>
    </rPh>
    <rPh sb="9" eb="10">
      <t>ニ</t>
    </rPh>
    <rPh sb="13" eb="14">
      <t>ドコロ</t>
    </rPh>
    <phoneticPr fontId="3"/>
  </si>
  <si>
    <t>漁協以外の
卸売市場</t>
    <rPh sb="0" eb="2">
      <t>ギョキョウ</t>
    </rPh>
    <rPh sb="2" eb="4">
      <t>イガイ</t>
    </rPh>
    <rPh sb="6" eb="8">
      <t>オロシウ</t>
    </rPh>
    <rPh sb="8" eb="10">
      <t>イチバ</t>
    </rPh>
    <phoneticPr fontId="3"/>
  </si>
  <si>
    <t>流通業者・
加工業者</t>
    <rPh sb="0" eb="2">
      <t>リュウツウ</t>
    </rPh>
    <rPh sb="2" eb="4">
      <t>ギョウシャ</t>
    </rPh>
    <rPh sb="6" eb="8">
      <t>カコウ</t>
    </rPh>
    <rPh sb="8" eb="10">
      <t>ギョウシャ</t>
    </rPh>
    <phoneticPr fontId="3"/>
  </si>
  <si>
    <t>外食産業</t>
    <rPh sb="0" eb="2">
      <t>ガイショク</t>
    </rPh>
    <rPh sb="2" eb="4">
      <t>サンギョウ</t>
    </rPh>
    <phoneticPr fontId="3"/>
  </si>
  <si>
    <t>消費者に
直接販売</t>
    <rPh sb="0" eb="3">
      <t>ショウヒシャ</t>
    </rPh>
    <rPh sb="5" eb="7">
      <t>チョクセツ</t>
    </rPh>
    <rPh sb="7" eb="9">
      <t>ハンバイ</t>
    </rPh>
    <phoneticPr fontId="3"/>
  </si>
  <si>
    <t>その他</t>
    <rPh sb="2" eb="3">
      <t>ホカ</t>
    </rPh>
    <phoneticPr fontId="3"/>
  </si>
  <si>
    <t>自営の
水産物
直売所で</t>
    <rPh sb="1" eb="2">
      <t>エイ</t>
    </rPh>
    <rPh sb="4" eb="7">
      <t>スイサンブツ</t>
    </rPh>
    <rPh sb="8" eb="11">
      <t>チョクバイショ</t>
    </rPh>
    <phoneticPr fontId="3"/>
  </si>
  <si>
    <t>その他の
水産物
直売所で</t>
    <rPh sb="2" eb="3">
      <t>タ</t>
    </rPh>
    <rPh sb="5" eb="8">
      <t>スイサンブツ</t>
    </rPh>
    <rPh sb="9" eb="12">
      <t>チョクバイショ</t>
    </rPh>
    <phoneticPr fontId="3"/>
  </si>
  <si>
    <t>他の方法で</t>
    <rPh sb="0" eb="1">
      <t>ホカ</t>
    </rPh>
    <rPh sb="2" eb="4">
      <t>ホウホウ</t>
    </rPh>
    <phoneticPr fontId="3"/>
  </si>
  <si>
    <t>小売業者・
生協</t>
    <rPh sb="0" eb="2">
      <t>コウリ</t>
    </rPh>
    <rPh sb="2" eb="4">
      <t>ギョウシャ</t>
    </rPh>
    <rPh sb="6" eb="8">
      <t>セイキョウ</t>
    </rPh>
    <phoneticPr fontId="3"/>
  </si>
  <si>
    <t>○　漁業経営体統計</t>
    <phoneticPr fontId="3"/>
  </si>
  <si>
    <t>　Ⅱ　経営組織</t>
    <phoneticPr fontId="3"/>
  </si>
  <si>
    <t>　　　(１)総括</t>
    <phoneticPr fontId="3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</si>
  <si>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シャ</t>
    </rPh>
    <phoneticPr fontId="3"/>
  </si>
  <si>
    <t>個人経営体</t>
    <rPh sb="0" eb="2">
      <t>コジン</t>
    </rPh>
    <rPh sb="2" eb="5">
      <t>ケイエイタイ</t>
    </rPh>
    <phoneticPr fontId="9"/>
  </si>
  <si>
    <t>会社</t>
    <rPh sb="0" eb="2">
      <t>カイシャ</t>
    </rPh>
    <phoneticPr fontId="9"/>
  </si>
  <si>
    <t>漁業協同組合</t>
    <rPh sb="0" eb="2">
      <t>ギョギョウ</t>
    </rPh>
    <rPh sb="2" eb="4">
      <t>キョウドウ</t>
    </rPh>
    <rPh sb="4" eb="6">
      <t>クミアイ</t>
    </rPh>
    <phoneticPr fontId="9"/>
  </si>
  <si>
    <t>漁業生産組合</t>
    <rPh sb="0" eb="2">
      <t>ギョギョウ</t>
    </rPh>
    <rPh sb="2" eb="4">
      <t>セイサン</t>
    </rPh>
    <rPh sb="4" eb="6">
      <t>クミアイ</t>
    </rPh>
    <phoneticPr fontId="9"/>
  </si>
  <si>
    <t>共同経営</t>
    <rPh sb="0" eb="2">
      <t>キョウドウ</t>
    </rPh>
    <rPh sb="2" eb="4">
      <t>ケイエイ</t>
    </rPh>
    <phoneticPr fontId="9"/>
  </si>
  <si>
    <t>その他</t>
    <rPh sb="2" eb="3">
      <t>タ</t>
    </rPh>
    <phoneticPr fontId="9"/>
  </si>
  <si>
    <t>トン未満</t>
    <phoneticPr fontId="3"/>
  </si>
  <si>
    <t>11月１日現在の海上作業従事者数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phoneticPr fontId="3"/>
  </si>
  <si>
    <t>家族</t>
    <phoneticPr fontId="3"/>
  </si>
  <si>
    <t>陸上作業</t>
    <rPh sb="0" eb="2">
      <t>リクジョウ</t>
    </rPh>
    <rPh sb="2" eb="4">
      <t>サギョウ</t>
    </rPh>
    <phoneticPr fontId="3"/>
  </si>
  <si>
    <t>○　漁業経営体統計</t>
    <phoneticPr fontId="3"/>
  </si>
  <si>
    <t>　Ⅰ　経営体階層</t>
    <phoneticPr fontId="3"/>
  </si>
  <si>
    <t>　　１　漁業経営体の基本構成</t>
    <phoneticPr fontId="3"/>
  </si>
  <si>
    <t>　　１　漁業経営体の基本構成</t>
    <phoneticPr fontId="3"/>
  </si>
  <si>
    <t>　　　(１)総括</t>
    <phoneticPr fontId="3"/>
  </si>
  <si>
    <t>○　漁業経営体統計</t>
    <phoneticPr fontId="3"/>
  </si>
  <si>
    <t>　　　(１)総括（つづき）</t>
    <phoneticPr fontId="3"/>
  </si>
  <si>
    <t>　　　(２)個人経営体（つづき）</t>
    <phoneticPr fontId="3"/>
  </si>
  <si>
    <t>　　　(３)会社</t>
    <phoneticPr fontId="3"/>
  </si>
  <si>
    <t>　　　(３)会社（つづき）</t>
    <phoneticPr fontId="3"/>
  </si>
  <si>
    <t>　　　(４)漁業協同組合</t>
    <phoneticPr fontId="3"/>
  </si>
  <si>
    <t>　　　(４)漁業協同組合（つづき）</t>
    <phoneticPr fontId="3"/>
  </si>
  <si>
    <t>　　　(５)漁業生産組合</t>
    <phoneticPr fontId="3"/>
  </si>
  <si>
    <t>　　　(５)漁業生産組合（つづき）</t>
    <phoneticPr fontId="3"/>
  </si>
  <si>
    <t>　　　(６)共同経営</t>
    <phoneticPr fontId="3"/>
  </si>
  <si>
    <t>　　　(６)共同経営（つづき）</t>
    <phoneticPr fontId="3"/>
  </si>
  <si>
    <t>　　　(７)その他</t>
    <phoneticPr fontId="3"/>
  </si>
  <si>
    <t>　　　(７)その他（つづき）</t>
    <phoneticPr fontId="3"/>
  </si>
  <si>
    <t>　　２　販売金額１位の漁業種類別経営体数</t>
    <phoneticPr fontId="3"/>
  </si>
  <si>
    <t>　　２　販売金額１位の漁業種類別経営体数（つづき）</t>
    <phoneticPr fontId="3"/>
  </si>
  <si>
    <t>　　３　営んだ漁業種類別経営体数（複数回答）</t>
    <rPh sb="17" eb="21">
      <t>フクスウカイトウ</t>
    </rPh>
    <phoneticPr fontId="3"/>
  </si>
  <si>
    <t>　　３　営んだ漁業種類別経営体数（複数回答）（つづき）</t>
    <rPh sb="17" eb="21">
      <t>フクスウカイトウ</t>
    </rPh>
    <phoneticPr fontId="3"/>
  </si>
  <si>
    <t>20～29</t>
  </si>
  <si>
    <t>30～49</t>
  </si>
  <si>
    <t>50人以上</t>
    <rPh sb="2" eb="3">
      <t>ニン</t>
    </rPh>
    <rPh sb="3" eb="5">
      <t>イジョウ</t>
    </rPh>
    <phoneticPr fontId="3"/>
  </si>
  <si>
    <t>　Ⅲ　販売金額１位の漁業種類</t>
    <phoneticPr fontId="3"/>
  </si>
  <si>
    <t>販売金額１位の漁業種類</t>
    <phoneticPr fontId="3"/>
  </si>
  <si>
    <t>計</t>
    <rPh sb="0" eb="1">
      <t>ケイ</t>
    </rPh>
    <phoneticPr fontId="9"/>
  </si>
  <si>
    <t>01</t>
    <phoneticPr fontId="3"/>
  </si>
  <si>
    <t>底びき網</t>
    <rPh sb="0" eb="1">
      <t>ソコ</t>
    </rPh>
    <rPh sb="3" eb="4">
      <t>アミ</t>
    </rPh>
    <phoneticPr fontId="3"/>
  </si>
  <si>
    <t>遠洋底びき網</t>
    <rPh sb="0" eb="2">
      <t>エンヨウ</t>
    </rPh>
    <rPh sb="2" eb="3">
      <t>ソコ</t>
    </rPh>
    <rPh sb="5" eb="6">
      <t>アミ</t>
    </rPh>
    <phoneticPr fontId="9"/>
  </si>
  <si>
    <t>02</t>
    <phoneticPr fontId="3"/>
  </si>
  <si>
    <t>-</t>
    <phoneticPr fontId="3"/>
  </si>
  <si>
    <t>-</t>
    <phoneticPr fontId="3"/>
  </si>
  <si>
    <t>以西底びき網</t>
    <rPh sb="0" eb="2">
      <t>イセイ</t>
    </rPh>
    <rPh sb="2" eb="3">
      <t>ソコ</t>
    </rPh>
    <rPh sb="5" eb="6">
      <t>アミ</t>
    </rPh>
    <phoneticPr fontId="9"/>
  </si>
  <si>
    <t>03</t>
  </si>
  <si>
    <t>沖合
底びき網</t>
    <rPh sb="0" eb="2">
      <t>オキアイ</t>
    </rPh>
    <rPh sb="3" eb="4">
      <t>ソコ</t>
    </rPh>
    <rPh sb="6" eb="7">
      <t>アミ</t>
    </rPh>
    <phoneticPr fontId="3"/>
  </si>
  <si>
    <t>小型底びき網</t>
    <rPh sb="0" eb="2">
      <t>コガタ</t>
    </rPh>
    <rPh sb="2" eb="3">
      <t>ソコ</t>
    </rPh>
    <rPh sb="5" eb="6">
      <t>アミ</t>
    </rPh>
    <phoneticPr fontId="9"/>
  </si>
  <si>
    <t>船びき網</t>
    <rPh sb="0" eb="1">
      <t>フネ</t>
    </rPh>
    <rPh sb="3" eb="4">
      <t>アミ</t>
    </rPh>
    <phoneticPr fontId="9"/>
  </si>
  <si>
    <t>まき網</t>
    <rPh sb="2" eb="3">
      <t>アミ</t>
    </rPh>
    <phoneticPr fontId="3"/>
  </si>
  <si>
    <t>大中型
まき網</t>
    <rPh sb="0" eb="2">
      <t>ダイチュウ</t>
    </rPh>
    <rPh sb="2" eb="3">
      <t>カタ</t>
    </rPh>
    <rPh sb="6" eb="7">
      <t>アミ</t>
    </rPh>
    <phoneticPr fontId="3"/>
  </si>
  <si>
    <t>１そうまき遠洋かつお・まぐろ</t>
    <rPh sb="5" eb="7">
      <t>エンヨウ</t>
    </rPh>
    <phoneticPr fontId="9"/>
  </si>
  <si>
    <t>１そうまき近海かつお・まぐろ</t>
    <rPh sb="5" eb="7">
      <t>キンカイ</t>
    </rPh>
    <phoneticPr fontId="9"/>
  </si>
  <si>
    <t>１そうまきその他</t>
    <rPh sb="7" eb="8">
      <t>タ</t>
    </rPh>
    <phoneticPr fontId="9"/>
  </si>
  <si>
    <t>中・小型まき網</t>
    <rPh sb="0" eb="1">
      <t>チュウ</t>
    </rPh>
    <rPh sb="2" eb="4">
      <t>コガタ</t>
    </rPh>
    <rPh sb="6" eb="7">
      <t>アミ</t>
    </rPh>
    <phoneticPr fontId="9"/>
  </si>
  <si>
    <t>刺網</t>
    <rPh sb="0" eb="1">
      <t>トゲ</t>
    </rPh>
    <rPh sb="1" eb="2">
      <t>アミ</t>
    </rPh>
    <phoneticPr fontId="3"/>
  </si>
  <si>
    <t>さけ・ます流し網</t>
    <rPh sb="5" eb="6">
      <t>ナガ</t>
    </rPh>
    <rPh sb="7" eb="8">
      <t>アミ</t>
    </rPh>
    <phoneticPr fontId="9"/>
  </si>
  <si>
    <t>かじき等流し網</t>
    <rPh sb="3" eb="4">
      <t>ナド</t>
    </rPh>
    <rPh sb="4" eb="5">
      <t>ナガ</t>
    </rPh>
    <rPh sb="6" eb="7">
      <t>アミ</t>
    </rPh>
    <phoneticPr fontId="9"/>
  </si>
  <si>
    <t>その他の刺網</t>
    <rPh sb="2" eb="3">
      <t>タ</t>
    </rPh>
    <rPh sb="4" eb="6">
      <t>サシアミ</t>
    </rPh>
    <phoneticPr fontId="9"/>
  </si>
  <si>
    <t>さんま棒受網</t>
    <rPh sb="3" eb="4">
      <t>ボウ</t>
    </rPh>
    <rPh sb="4" eb="5">
      <t>ウ</t>
    </rPh>
    <rPh sb="5" eb="6">
      <t>アミ</t>
    </rPh>
    <phoneticPr fontId="9"/>
  </si>
  <si>
    <t>大型定置網</t>
    <rPh sb="0" eb="2">
      <t>オオガタ</t>
    </rPh>
    <rPh sb="2" eb="5">
      <t>テイチアミ</t>
    </rPh>
    <phoneticPr fontId="9"/>
  </si>
  <si>
    <t>さけ定置網</t>
    <rPh sb="2" eb="5">
      <t>テイチアミ</t>
    </rPh>
    <phoneticPr fontId="9"/>
  </si>
  <si>
    <t>小型定置網</t>
    <rPh sb="0" eb="2">
      <t>コガタ</t>
    </rPh>
    <rPh sb="2" eb="5">
      <t>テイチアミ</t>
    </rPh>
    <phoneticPr fontId="9"/>
  </si>
  <si>
    <t>その他の網漁業</t>
    <rPh sb="2" eb="3">
      <t>タ</t>
    </rPh>
    <rPh sb="4" eb="5">
      <t>アミ</t>
    </rPh>
    <rPh sb="5" eb="7">
      <t>ギョギョウ</t>
    </rPh>
    <phoneticPr fontId="9"/>
  </si>
  <si>
    <t>遠洋まぐろはえ縄</t>
    <rPh sb="0" eb="2">
      <t>エンヨウ</t>
    </rPh>
    <rPh sb="7" eb="8">
      <t>ナワ</t>
    </rPh>
    <phoneticPr fontId="9"/>
  </si>
  <si>
    <t>近海まぐろはえ縄</t>
    <rPh sb="0" eb="2">
      <t>キンカイ</t>
    </rPh>
    <rPh sb="7" eb="8">
      <t>ナワ</t>
    </rPh>
    <phoneticPr fontId="9"/>
  </si>
  <si>
    <t>沿岸まぐろはえ縄</t>
    <rPh sb="0" eb="2">
      <t>エンガン</t>
    </rPh>
    <rPh sb="7" eb="8">
      <t>ナワ</t>
    </rPh>
    <phoneticPr fontId="9"/>
  </si>
  <si>
    <t>その他のはえ縄</t>
    <rPh sb="2" eb="3">
      <t>タ</t>
    </rPh>
    <rPh sb="6" eb="7">
      <t>ナワ</t>
    </rPh>
    <phoneticPr fontId="9"/>
  </si>
  <si>
    <t>遠洋かつお一本釣</t>
    <rPh sb="0" eb="2">
      <t>エンヨウ</t>
    </rPh>
    <rPh sb="5" eb="7">
      <t>イッポン</t>
    </rPh>
    <rPh sb="7" eb="8">
      <t>ツ</t>
    </rPh>
    <phoneticPr fontId="9"/>
  </si>
  <si>
    <t>近海かつお一本釣</t>
    <rPh sb="0" eb="2">
      <t>キンカイ</t>
    </rPh>
    <rPh sb="5" eb="7">
      <t>イッポン</t>
    </rPh>
    <rPh sb="7" eb="8">
      <t>ツ</t>
    </rPh>
    <phoneticPr fontId="9"/>
  </si>
  <si>
    <t>沿岸かつお一本釣</t>
    <rPh sb="0" eb="2">
      <t>エンガン</t>
    </rPh>
    <rPh sb="5" eb="7">
      <t>イッポン</t>
    </rPh>
    <rPh sb="7" eb="8">
      <t>ツ</t>
    </rPh>
    <phoneticPr fontId="9"/>
  </si>
  <si>
    <t>遠洋いか釣</t>
    <rPh sb="0" eb="2">
      <t>エンヨウ</t>
    </rPh>
    <rPh sb="4" eb="5">
      <t>ツ</t>
    </rPh>
    <phoneticPr fontId="9"/>
  </si>
  <si>
    <t>近海いか釣</t>
    <rPh sb="0" eb="2">
      <t>キンカイ</t>
    </rPh>
    <rPh sb="4" eb="5">
      <t>ツ</t>
    </rPh>
    <phoneticPr fontId="9"/>
  </si>
  <si>
    <t>沿岸いか釣</t>
    <rPh sb="0" eb="2">
      <t>エンガン</t>
    </rPh>
    <rPh sb="4" eb="5">
      <t>ツ</t>
    </rPh>
    <phoneticPr fontId="9"/>
  </si>
  <si>
    <t>ひき縄釣</t>
    <rPh sb="2" eb="3">
      <t>ナワ</t>
    </rPh>
    <rPh sb="3" eb="4">
      <t>ツ</t>
    </rPh>
    <phoneticPr fontId="9"/>
  </si>
  <si>
    <t>その他の釣</t>
    <rPh sb="2" eb="3">
      <t>タ</t>
    </rPh>
    <rPh sb="4" eb="5">
      <t>ツ</t>
    </rPh>
    <phoneticPr fontId="9"/>
  </si>
  <si>
    <t>小型捕鯨</t>
    <rPh sb="0" eb="2">
      <t>コガタ</t>
    </rPh>
    <rPh sb="2" eb="4">
      <t>ホゲイ</t>
    </rPh>
    <phoneticPr fontId="9"/>
  </si>
  <si>
    <t>潜水器漁業</t>
    <rPh sb="0" eb="2">
      <t>センスイ</t>
    </rPh>
    <rPh sb="2" eb="3">
      <t>キ</t>
    </rPh>
    <rPh sb="3" eb="5">
      <t>ギョギョウ</t>
    </rPh>
    <phoneticPr fontId="9"/>
  </si>
  <si>
    <t>採貝・採藻</t>
    <rPh sb="0" eb="1">
      <t>ト</t>
    </rPh>
    <rPh sb="1" eb="2">
      <t>カイ</t>
    </rPh>
    <rPh sb="3" eb="4">
      <t>サイ</t>
    </rPh>
    <rPh sb="4" eb="5">
      <t>モ</t>
    </rPh>
    <phoneticPr fontId="9"/>
  </si>
  <si>
    <t>その他の漁業</t>
    <rPh sb="2" eb="3">
      <t>タ</t>
    </rPh>
    <rPh sb="4" eb="6">
      <t>ギョギョウ</t>
    </rPh>
    <phoneticPr fontId="9"/>
  </si>
  <si>
    <t>ぎんざけ養殖</t>
    <rPh sb="4" eb="6">
      <t>ヨウショク</t>
    </rPh>
    <phoneticPr fontId="9"/>
  </si>
  <si>
    <t>ぶり類養殖</t>
    <rPh sb="2" eb="3">
      <t>ルイ</t>
    </rPh>
    <rPh sb="3" eb="5">
      <t>ヨウショク</t>
    </rPh>
    <phoneticPr fontId="9"/>
  </si>
  <si>
    <t>まだい養殖</t>
    <rPh sb="3" eb="5">
      <t>ヨウショク</t>
    </rPh>
    <phoneticPr fontId="9"/>
  </si>
  <si>
    <t>ひらめ養殖</t>
    <rPh sb="3" eb="5">
      <t>ヨウショク</t>
    </rPh>
    <phoneticPr fontId="9"/>
  </si>
  <si>
    <t>その他の魚類養殖</t>
    <rPh sb="2" eb="3">
      <t>タ</t>
    </rPh>
    <rPh sb="4" eb="6">
      <t>ギョルイ</t>
    </rPh>
    <rPh sb="6" eb="8">
      <t>ヨウショク</t>
    </rPh>
    <phoneticPr fontId="9"/>
  </si>
  <si>
    <t>ほたてがい養殖</t>
    <rPh sb="5" eb="7">
      <t>ヨウショク</t>
    </rPh>
    <phoneticPr fontId="9"/>
  </si>
  <si>
    <t>44</t>
  </si>
  <si>
    <t>かき類養殖</t>
    <rPh sb="2" eb="3">
      <t>ルイ</t>
    </rPh>
    <rPh sb="3" eb="5">
      <t>ヨウショク</t>
    </rPh>
    <phoneticPr fontId="9"/>
  </si>
  <si>
    <t>45</t>
  </si>
  <si>
    <t>その他の貝類養殖</t>
    <rPh sb="2" eb="3">
      <t>タ</t>
    </rPh>
    <rPh sb="4" eb="6">
      <t>カイルイ</t>
    </rPh>
    <rPh sb="6" eb="8">
      <t>ヨウショク</t>
    </rPh>
    <phoneticPr fontId="9"/>
  </si>
  <si>
    <t>46</t>
  </si>
  <si>
    <t>くるまえび養殖</t>
    <rPh sb="5" eb="7">
      <t>ヨウショク</t>
    </rPh>
    <phoneticPr fontId="9"/>
  </si>
  <si>
    <t>47</t>
  </si>
  <si>
    <t>ほや類養殖</t>
    <rPh sb="2" eb="3">
      <t>ルイ</t>
    </rPh>
    <rPh sb="3" eb="5">
      <t>ヨウショク</t>
    </rPh>
    <phoneticPr fontId="9"/>
  </si>
  <si>
    <t>48</t>
  </si>
  <si>
    <t>その他の水産動物類養殖</t>
    <rPh sb="2" eb="3">
      <t>タ</t>
    </rPh>
    <rPh sb="4" eb="6">
      <t>スイサン</t>
    </rPh>
    <rPh sb="6" eb="8">
      <t>ドウブツ</t>
    </rPh>
    <rPh sb="8" eb="9">
      <t>ルイ</t>
    </rPh>
    <rPh sb="9" eb="11">
      <t>ヨウショク</t>
    </rPh>
    <phoneticPr fontId="9"/>
  </si>
  <si>
    <t>49</t>
  </si>
  <si>
    <t>こんぶ類養殖</t>
    <rPh sb="3" eb="4">
      <t>ルイ</t>
    </rPh>
    <rPh sb="4" eb="6">
      <t>ヨウショク</t>
    </rPh>
    <phoneticPr fontId="9"/>
  </si>
  <si>
    <t>50</t>
  </si>
  <si>
    <t>わかめ類養殖</t>
    <rPh sb="3" eb="4">
      <t>ルイ</t>
    </rPh>
    <rPh sb="4" eb="6">
      <t>ヨウショク</t>
    </rPh>
    <phoneticPr fontId="9"/>
  </si>
  <si>
    <t>51</t>
  </si>
  <si>
    <t>のり類養殖</t>
    <rPh sb="2" eb="3">
      <t>ルイ</t>
    </rPh>
    <rPh sb="3" eb="5">
      <t>ヨウショク</t>
    </rPh>
    <phoneticPr fontId="9"/>
  </si>
  <si>
    <t>52</t>
  </si>
  <si>
    <t>その他の海藻類養殖</t>
    <rPh sb="2" eb="3">
      <t>タ</t>
    </rPh>
    <rPh sb="7" eb="9">
      <t>ヨウショク</t>
    </rPh>
    <phoneticPr fontId="9"/>
  </si>
  <si>
    <t>53</t>
  </si>
  <si>
    <t>真珠養殖</t>
    <rPh sb="0" eb="2">
      <t>シンジュ</t>
    </rPh>
    <rPh sb="2" eb="4">
      <t>ヨウショク</t>
    </rPh>
    <phoneticPr fontId="9"/>
  </si>
  <si>
    <t>54</t>
  </si>
  <si>
    <t>真珠母貝養殖</t>
    <rPh sb="0" eb="2">
      <t>シンジュ</t>
    </rPh>
    <rPh sb="2" eb="3">
      <t>ハハ</t>
    </rPh>
    <rPh sb="3" eb="4">
      <t>カイ</t>
    </rPh>
    <rPh sb="4" eb="6">
      <t>ヨウショク</t>
    </rPh>
    <phoneticPr fontId="9"/>
  </si>
  <si>
    <t>55</t>
  </si>
  <si>
    <t>　　２　経営組織別経営体数</t>
    <phoneticPr fontId="3"/>
  </si>
  <si>
    <t>-</t>
    <phoneticPr fontId="3"/>
  </si>
  <si>
    <t>のり類
養殖</t>
    <rPh sb="2" eb="3">
      <t>ルイ</t>
    </rPh>
    <rPh sb="4" eb="6">
      <t>ヨウショク</t>
    </rPh>
    <phoneticPr fontId="3"/>
  </si>
  <si>
    <t>釣</t>
    <phoneticPr fontId="3"/>
  </si>
  <si>
    <t>海面養殖</t>
    <phoneticPr fontId="3"/>
  </si>
  <si>
    <t>10～19</t>
    <phoneticPr fontId="3"/>
  </si>
  <si>
    <t>計</t>
  </si>
  <si>
    <t>　　４　主な漁獲物・収獲物の出荷先別経営体数</t>
    <phoneticPr fontId="3"/>
  </si>
  <si>
    <t>漁家民宿</t>
    <phoneticPr fontId="3"/>
  </si>
  <si>
    <t>遊漁船業</t>
    <phoneticPr fontId="3"/>
  </si>
  <si>
    <t>農業</t>
    <phoneticPr fontId="3"/>
  </si>
  <si>
    <t>小売業</t>
    <phoneticPr fontId="3"/>
  </si>
  <si>
    <t>その他</t>
    <phoneticPr fontId="3"/>
  </si>
  <si>
    <t>　　３  漁獲物・収獲物の出荷先別経営体数（複数回答）</t>
    <rPh sb="22" eb="26">
      <t>フクスウカイトウ</t>
    </rPh>
    <phoneticPr fontId="3"/>
  </si>
  <si>
    <t>漁家
レストラン</t>
    <phoneticPr fontId="3"/>
  </si>
  <si>
    <t>-</t>
    <phoneticPr fontId="3"/>
  </si>
  <si>
    <t>団体経営体</t>
    <rPh sb="0" eb="2">
      <t>ダンタイ</t>
    </rPh>
    <rPh sb="2" eb="5">
      <t>ケイエイタイ</t>
    </rPh>
    <phoneticPr fontId="3"/>
  </si>
  <si>
    <t>個人
経営体</t>
    <rPh sb="0" eb="2">
      <t>コジン</t>
    </rPh>
    <rPh sb="3" eb="6">
      <t>ケイエイタイ</t>
    </rPh>
    <phoneticPr fontId="3"/>
  </si>
  <si>
    <t>　　５　販売金額１位の漁獲・収獲魚種別経営体数</t>
    <phoneticPr fontId="3"/>
  </si>
  <si>
    <t>くろまぐろ</t>
  </si>
  <si>
    <t>かじき類</t>
    <rPh sb="3" eb="4">
      <t>ルイ</t>
    </rPh>
    <phoneticPr fontId="15"/>
  </si>
  <si>
    <t>いわし類</t>
    <rPh sb="3" eb="4">
      <t>ルイ</t>
    </rPh>
    <phoneticPr fontId="15"/>
  </si>
  <si>
    <t>あじ類</t>
    <rPh sb="2" eb="3">
      <t>ルイ</t>
    </rPh>
    <phoneticPr fontId="15"/>
  </si>
  <si>
    <t>さば類</t>
    <rPh sb="2" eb="3">
      <t>ルイ</t>
    </rPh>
    <phoneticPr fontId="15"/>
  </si>
  <si>
    <t>さんま</t>
  </si>
  <si>
    <t>ぶり類</t>
    <rPh sb="2" eb="3">
      <t>ルイ</t>
    </rPh>
    <phoneticPr fontId="15"/>
  </si>
  <si>
    <t>ほっけ</t>
  </si>
  <si>
    <t>あなご類</t>
    <rPh sb="3" eb="4">
      <t>ルイ</t>
    </rPh>
    <phoneticPr fontId="15"/>
  </si>
  <si>
    <t>たちうお</t>
  </si>
  <si>
    <t>たい類</t>
    <rPh sb="2" eb="3">
      <t>ルイ</t>
    </rPh>
    <phoneticPr fontId="15"/>
  </si>
  <si>
    <t>いさき</t>
  </si>
  <si>
    <t>さわら類</t>
    <rPh sb="3" eb="4">
      <t>ルイ</t>
    </rPh>
    <phoneticPr fontId="15"/>
  </si>
  <si>
    <t>いかなご</t>
  </si>
  <si>
    <t>ふぐ類</t>
    <rPh sb="2" eb="3">
      <t>ルイ</t>
    </rPh>
    <phoneticPr fontId="15"/>
  </si>
  <si>
    <t>いせえび</t>
  </si>
  <si>
    <t>あさり類</t>
    <rPh sb="3" eb="4">
      <t>ルイ</t>
    </rPh>
    <phoneticPr fontId="15"/>
  </si>
  <si>
    <t>いか類</t>
    <rPh sb="2" eb="3">
      <t>ルイ</t>
    </rPh>
    <phoneticPr fontId="15"/>
  </si>
  <si>
    <t>たこ類</t>
    <rPh sb="2" eb="3">
      <t>ルイ</t>
    </rPh>
    <phoneticPr fontId="15"/>
  </si>
  <si>
    <t>うに類</t>
    <rPh sb="2" eb="3">
      <t>ルイ</t>
    </rPh>
    <phoneticPr fontId="15"/>
  </si>
  <si>
    <t>なまこ類</t>
    <rPh sb="3" eb="4">
      <t>ルイ</t>
    </rPh>
    <phoneticPr fontId="15"/>
  </si>
  <si>
    <t>こんぶ類</t>
    <rPh sb="3" eb="4">
      <t>ルイ</t>
    </rPh>
    <phoneticPr fontId="15"/>
  </si>
  <si>
    <t>その他</t>
    <rPh sb="2" eb="3">
      <t>タ</t>
    </rPh>
    <phoneticPr fontId="15"/>
  </si>
  <si>
    <t>かつお・
まぐろ類
（くろまぐろ
を除く）</t>
    <rPh sb="8" eb="9">
      <t>ルイ</t>
    </rPh>
    <rPh sb="18" eb="19">
      <t>ノゾ</t>
    </rPh>
    <phoneticPr fontId="15"/>
  </si>
  <si>
    <t>さけ・
ます類</t>
    <rPh sb="6" eb="7">
      <t>ルイ</t>
    </rPh>
    <phoneticPr fontId="15"/>
  </si>
  <si>
    <t>ひらめ・
かれい類</t>
    <rPh sb="8" eb="9">
      <t>ルイ</t>
    </rPh>
    <phoneticPr fontId="15"/>
  </si>
  <si>
    <t>その他
たら類</t>
    <rPh sb="2" eb="3">
      <t>タ</t>
    </rPh>
    <rPh sb="6" eb="7">
      <t>ルイ</t>
    </rPh>
    <phoneticPr fontId="15"/>
  </si>
  <si>
    <t>その他の
魚類</t>
    <rPh sb="2" eb="3">
      <t>タ</t>
    </rPh>
    <rPh sb="5" eb="7">
      <t>ギョルイ</t>
    </rPh>
    <phoneticPr fontId="15"/>
  </si>
  <si>
    <t>その他の
えび類</t>
    <rPh sb="2" eb="3">
      <t>タ</t>
    </rPh>
    <rPh sb="7" eb="8">
      <t>ルイ</t>
    </rPh>
    <phoneticPr fontId="15"/>
  </si>
  <si>
    <t>その他の
かに類</t>
    <rPh sb="2" eb="3">
      <t>タ</t>
    </rPh>
    <rPh sb="7" eb="8">
      <t>ルイ</t>
    </rPh>
    <phoneticPr fontId="15"/>
  </si>
  <si>
    <t>あわび類・
さざえ</t>
    <rPh sb="3" eb="4">
      <t>ルイ</t>
    </rPh>
    <phoneticPr fontId="15"/>
  </si>
  <si>
    <t>その他の
貝類</t>
    <rPh sb="2" eb="3">
      <t>タ</t>
    </rPh>
    <rPh sb="5" eb="7">
      <t>カイルイ</t>
    </rPh>
    <phoneticPr fontId="15"/>
  </si>
  <si>
    <t>その他の
海藻類</t>
    <rPh sb="2" eb="3">
      <t>タ</t>
    </rPh>
    <rPh sb="5" eb="7">
      <t>カイソウ</t>
    </rPh>
    <rPh sb="7" eb="8">
      <t>ルイ</t>
    </rPh>
    <phoneticPr fontId="15"/>
  </si>
  <si>
    <t>　　４　漁獲物・収獲物の販売金額別経営体数</t>
    <phoneticPr fontId="3"/>
  </si>
  <si>
    <t>うち11月１日現在の
海上作業従事者</t>
    <rPh sb="4" eb="5">
      <t>ガツ</t>
    </rPh>
    <rPh sb="6" eb="7">
      <t>ニチ</t>
    </rPh>
    <rPh sb="7" eb="8">
      <t>ウツツ</t>
    </rPh>
    <rPh sb="8" eb="9">
      <t>ザイ</t>
    </rPh>
    <rPh sb="11" eb="13">
      <t>カイジョウ</t>
    </rPh>
    <rPh sb="13" eb="15">
      <t>サギョウ</t>
    </rPh>
    <rPh sb="15" eb="18">
      <t>ジュウジシャ</t>
    </rPh>
    <phoneticPr fontId="3"/>
  </si>
  <si>
    <t>　　　(２)個人経営体</t>
  </si>
  <si>
    <t>すけとうだら</t>
    <phoneticPr fontId="3"/>
  </si>
  <si>
    <t>ほたてがい</t>
    <phoneticPr fontId="3"/>
  </si>
  <si>
    <t>　　５　販売金額１位の漁獲・収獲魚種別経営体数（つづき）</t>
    <phoneticPr fontId="3"/>
  </si>
  <si>
    <t xml:space="preserve"> 100
 ～149</t>
    <phoneticPr fontId="3"/>
  </si>
  <si>
    <t>１経営体
平均
従事者数</t>
    <rPh sb="1" eb="4">
      <t>ケイエイタイ</t>
    </rPh>
    <rPh sb="5" eb="7">
      <t>ヘイキン</t>
    </rPh>
    <rPh sb="8" eb="11">
      <t>ジュウジシャ</t>
    </rPh>
    <rPh sb="11" eb="12">
      <t>カズ</t>
    </rPh>
    <phoneticPr fontId="3"/>
  </si>
  <si>
    <t xml:space="preserve"> 150
 ～199</t>
    <phoneticPr fontId="3"/>
  </si>
  <si>
    <t xml:space="preserve"> 200
 ～299</t>
    <phoneticPr fontId="3"/>
  </si>
  <si>
    <t>300人
以上</t>
    <rPh sb="3" eb="4">
      <t>ニン</t>
    </rPh>
    <rPh sb="5" eb="7">
      <t>イジョウ</t>
    </rPh>
    <phoneticPr fontId="3"/>
  </si>
  <si>
    <t>行っている（複数回答）</t>
    <rPh sb="0" eb="1">
      <t>オコナ</t>
    </rPh>
    <phoneticPr fontId="3"/>
  </si>
  <si>
    <t>団体経営体の責任</t>
    <rPh sb="0" eb="2">
      <t>ダンタイ</t>
    </rPh>
    <phoneticPr fontId="3"/>
  </si>
  <si>
    <t>のある者</t>
    <phoneticPr fontId="3"/>
  </si>
  <si>
    <t>最盛期の陸上作業従事者数</t>
    <phoneticPr fontId="3"/>
  </si>
  <si>
    <t>個人経営体</t>
    <rPh sb="0" eb="2">
      <t>コジン</t>
    </rPh>
    <rPh sb="2" eb="5">
      <t>ケイエイタイ</t>
    </rPh>
    <phoneticPr fontId="3"/>
  </si>
  <si>
    <t>　　６　経営組織別経営体数</t>
    <phoneticPr fontId="3"/>
  </si>
  <si>
    <t>　　７　漁船使用の有無別経営体数</t>
    <phoneticPr fontId="3"/>
  </si>
  <si>
    <t>　　８　11月１日現在の海上作業従事者数別経営体数</t>
    <phoneticPr fontId="3"/>
  </si>
  <si>
    <t>　　９　陸上作業最盛期の従事者数別経営体数</t>
    <phoneticPr fontId="3"/>
  </si>
  <si>
    <t>　　10  漁獲物・収獲物の出荷先別経営体数（複数回答）</t>
    <rPh sb="23" eb="27">
      <t>フクスウカイトウ</t>
    </rPh>
    <phoneticPr fontId="3"/>
  </si>
  <si>
    <t>　　11　主な漁獲物・収獲物の出荷先別経営体数</t>
    <phoneticPr fontId="3"/>
  </si>
  <si>
    <t>　　12　営んだ兼業種類別経営体数</t>
    <phoneticPr fontId="3"/>
  </si>
  <si>
    <t>行っていない</t>
    <phoneticPr fontId="3"/>
  </si>
  <si>
    <t>水産物の加工</t>
    <phoneticPr fontId="3"/>
  </si>
  <si>
    <t>ずわいがに・
べにずわい
がに</t>
    <phoneticPr fontId="3"/>
  </si>
  <si>
    <t>漁業
協同組合</t>
    <rPh sb="0" eb="2">
      <t>ギョギョウ</t>
    </rPh>
    <rPh sb="3" eb="5">
      <t>キョウドウ</t>
    </rPh>
    <rPh sb="5" eb="7">
      <t>クミアイ</t>
    </rPh>
    <phoneticPr fontId="3"/>
  </si>
  <si>
    <t>漁業
生産組合</t>
    <rPh sb="0" eb="2">
      <t>ギョギョウ</t>
    </rPh>
    <rPh sb="3" eb="5">
      <t>セイサン</t>
    </rPh>
    <rPh sb="5" eb="7">
      <t>クミアイ</t>
    </rPh>
    <phoneticPr fontId="3"/>
  </si>
  <si>
    <t>経営組織</t>
    <rPh sb="2" eb="4">
      <t>ソシキ</t>
    </rPh>
    <phoneticPr fontId="3"/>
  </si>
  <si>
    <t>【県統計表】</t>
    <rPh sb="1" eb="2">
      <t>ケン</t>
    </rPh>
    <rPh sb="2" eb="4">
      <t>トウケイ</t>
    </rPh>
    <rPh sb="4" eb="5">
      <t>ヒョウ</t>
    </rPh>
    <phoneticPr fontId="3"/>
  </si>
  <si>
    <t>Ⅰ　経営体階層</t>
    <rPh sb="2" eb="5">
      <t>ケイエイタイ</t>
    </rPh>
    <rPh sb="5" eb="7">
      <t>カイソウ</t>
    </rPh>
    <phoneticPr fontId="3"/>
  </si>
  <si>
    <t>１　漁業経営体の基本構成</t>
    <rPh sb="2" eb="4">
      <t>ギョギョウ</t>
    </rPh>
    <rPh sb="4" eb="7">
      <t>ケイエイタイ</t>
    </rPh>
    <rPh sb="8" eb="10">
      <t>キホン</t>
    </rPh>
    <rPh sb="10" eb="12">
      <t>コウセイ</t>
    </rPh>
    <phoneticPr fontId="3"/>
  </si>
  <si>
    <t>（１）総括</t>
    <rPh sb="3" eb="5">
      <t>ソウカツ</t>
    </rPh>
    <phoneticPr fontId="3"/>
  </si>
  <si>
    <t>（つづき）</t>
    <phoneticPr fontId="3"/>
  </si>
  <si>
    <t>（２）個人経営体</t>
    <rPh sb="3" eb="5">
      <t>コジン</t>
    </rPh>
    <rPh sb="5" eb="8">
      <t>ケイエイタイ</t>
    </rPh>
    <phoneticPr fontId="3"/>
  </si>
  <si>
    <t>（３）会社</t>
    <rPh sb="3" eb="5">
      <t>カイシャ</t>
    </rPh>
    <phoneticPr fontId="3"/>
  </si>
  <si>
    <t>（４）漁業協同組合</t>
    <rPh sb="3" eb="5">
      <t>ギョギョウ</t>
    </rPh>
    <rPh sb="5" eb="7">
      <t>キョウドウ</t>
    </rPh>
    <rPh sb="7" eb="9">
      <t>クミアイ</t>
    </rPh>
    <phoneticPr fontId="3"/>
  </si>
  <si>
    <t>（５）漁業生産組合</t>
    <rPh sb="3" eb="5">
      <t>ギョギョウ</t>
    </rPh>
    <rPh sb="5" eb="7">
      <t>セイサン</t>
    </rPh>
    <rPh sb="7" eb="9">
      <t>ドウクミアイ</t>
    </rPh>
    <phoneticPr fontId="3"/>
  </si>
  <si>
    <t>（６）共同経営</t>
    <rPh sb="3" eb="5">
      <t>キョウドウ</t>
    </rPh>
    <rPh sb="5" eb="7">
      <t>ケイエイ</t>
    </rPh>
    <phoneticPr fontId="3"/>
  </si>
  <si>
    <t>（７）その他</t>
    <rPh sb="5" eb="6">
      <t>タ</t>
    </rPh>
    <phoneticPr fontId="3"/>
  </si>
  <si>
    <t>２　販売金額１位の漁業種類別経営体数</t>
    <rPh sb="2" eb="4">
      <t>ハンバイ</t>
    </rPh>
    <rPh sb="4" eb="6">
      <t>キンガク</t>
    </rPh>
    <rPh sb="7" eb="8">
      <t>イ</t>
    </rPh>
    <rPh sb="9" eb="11">
      <t>ギョギョウ</t>
    </rPh>
    <rPh sb="11" eb="13">
      <t>シュルイ</t>
    </rPh>
    <rPh sb="13" eb="14">
      <t>ベツ</t>
    </rPh>
    <rPh sb="14" eb="17">
      <t>ケイエイタイ</t>
    </rPh>
    <rPh sb="17" eb="18">
      <t>スウ</t>
    </rPh>
    <phoneticPr fontId="3"/>
  </si>
  <si>
    <t>（つづき２）</t>
    <phoneticPr fontId="3"/>
  </si>
  <si>
    <t>３　営んだ漁業種類別経営体数（複数回答）</t>
    <rPh sb="2" eb="3">
      <t>イトナ</t>
    </rPh>
    <rPh sb="5" eb="7">
      <t>ギョギョウ</t>
    </rPh>
    <rPh sb="7" eb="9">
      <t>シュルイ</t>
    </rPh>
    <rPh sb="9" eb="10">
      <t>ベツ</t>
    </rPh>
    <rPh sb="10" eb="13">
      <t>ケイエイタイ</t>
    </rPh>
    <rPh sb="13" eb="14">
      <t>スウ</t>
    </rPh>
    <rPh sb="15" eb="17">
      <t>フクスウ</t>
    </rPh>
    <rPh sb="17" eb="19">
      <t>カイトウ</t>
    </rPh>
    <phoneticPr fontId="3"/>
  </si>
  <si>
    <t>４　漁獲物・収穫物の販売金額別経営体数</t>
    <rPh sb="2" eb="5">
      <t>ギョカクブツ</t>
    </rPh>
    <rPh sb="6" eb="9">
      <t>シュウカクブツ</t>
    </rPh>
    <rPh sb="10" eb="12">
      <t>ハンバイ</t>
    </rPh>
    <rPh sb="12" eb="14">
      <t>キンガク</t>
    </rPh>
    <rPh sb="14" eb="15">
      <t>ベツ</t>
    </rPh>
    <rPh sb="15" eb="18">
      <t>ケイエイタイ</t>
    </rPh>
    <rPh sb="18" eb="19">
      <t>スウ</t>
    </rPh>
    <phoneticPr fontId="3"/>
  </si>
  <si>
    <t>５　販売金額１位の漁獲・収獲魚種別経営体数</t>
    <rPh sb="2" eb="4">
      <t>ハンバイ</t>
    </rPh>
    <rPh sb="4" eb="6">
      <t>キンガク</t>
    </rPh>
    <rPh sb="7" eb="8">
      <t>イ</t>
    </rPh>
    <rPh sb="9" eb="11">
      <t>ギョカク</t>
    </rPh>
    <rPh sb="12" eb="14">
      <t>シュウカク</t>
    </rPh>
    <rPh sb="14" eb="16">
      <t>ギョシュ</t>
    </rPh>
    <rPh sb="16" eb="17">
      <t>ベツ</t>
    </rPh>
    <rPh sb="17" eb="20">
      <t>ケイエイタイ</t>
    </rPh>
    <rPh sb="20" eb="21">
      <t>スウ</t>
    </rPh>
    <phoneticPr fontId="3"/>
  </si>
  <si>
    <t>６　経営組織別経営体数</t>
    <rPh sb="2" eb="4">
      <t>ケイエイ</t>
    </rPh>
    <rPh sb="4" eb="6">
      <t>ソシキ</t>
    </rPh>
    <rPh sb="6" eb="7">
      <t>ベツ</t>
    </rPh>
    <rPh sb="7" eb="10">
      <t>ケイエイタイ</t>
    </rPh>
    <rPh sb="10" eb="11">
      <t>スウ</t>
    </rPh>
    <phoneticPr fontId="3"/>
  </si>
  <si>
    <t>７　漁船使用の有無別経営体数</t>
    <rPh sb="2" eb="4">
      <t>ギョセン</t>
    </rPh>
    <rPh sb="4" eb="6">
      <t>シヨウ</t>
    </rPh>
    <rPh sb="7" eb="9">
      <t>ウム</t>
    </rPh>
    <rPh sb="9" eb="10">
      <t>ベツ</t>
    </rPh>
    <rPh sb="10" eb="13">
      <t>ケイエイタイ</t>
    </rPh>
    <rPh sb="13" eb="14">
      <t>スウ</t>
    </rPh>
    <phoneticPr fontId="3"/>
  </si>
  <si>
    <t>８　11月１日現在の海上作業従事者数別経営体数</t>
    <rPh sb="4" eb="5">
      <t>ガツ</t>
    </rPh>
    <rPh sb="6" eb="7">
      <t>ニチ</t>
    </rPh>
    <rPh sb="7" eb="9">
      <t>ゲンザイ</t>
    </rPh>
    <rPh sb="10" eb="12">
      <t>カイジョウ</t>
    </rPh>
    <rPh sb="12" eb="14">
      <t>サギョウ</t>
    </rPh>
    <rPh sb="14" eb="17">
      <t>ジュウジシャ</t>
    </rPh>
    <rPh sb="17" eb="18">
      <t>スウ</t>
    </rPh>
    <rPh sb="18" eb="19">
      <t>ベツ</t>
    </rPh>
    <rPh sb="19" eb="22">
      <t>ケイエイタイ</t>
    </rPh>
    <rPh sb="22" eb="23">
      <t>スウ</t>
    </rPh>
    <phoneticPr fontId="3"/>
  </si>
  <si>
    <t>９　陸上作業最盛期の従事者数別経営体数</t>
    <rPh sb="2" eb="4">
      <t>リクジョウ</t>
    </rPh>
    <rPh sb="4" eb="6">
      <t>サギョウ</t>
    </rPh>
    <rPh sb="6" eb="9">
      <t>サイセイキ</t>
    </rPh>
    <rPh sb="10" eb="13">
      <t>ジュウジシャ</t>
    </rPh>
    <rPh sb="13" eb="14">
      <t>スウ</t>
    </rPh>
    <rPh sb="14" eb="15">
      <t>ベツ</t>
    </rPh>
    <rPh sb="15" eb="18">
      <t>ケイエイタイ</t>
    </rPh>
    <rPh sb="18" eb="19">
      <t>スウ</t>
    </rPh>
    <phoneticPr fontId="3"/>
  </si>
  <si>
    <t>10　漁獲物・収穫物の出荷先別経営体数（複数回答）</t>
    <rPh sb="3" eb="6">
      <t>ギョカクブツ</t>
    </rPh>
    <rPh sb="7" eb="10">
      <t>シュウカクブツ</t>
    </rPh>
    <rPh sb="11" eb="13">
      <t>シュッカ</t>
    </rPh>
    <rPh sb="13" eb="14">
      <t>サキ</t>
    </rPh>
    <rPh sb="14" eb="15">
      <t>ベツ</t>
    </rPh>
    <rPh sb="15" eb="18">
      <t>ケイエイタイ</t>
    </rPh>
    <rPh sb="18" eb="19">
      <t>スウ</t>
    </rPh>
    <rPh sb="20" eb="22">
      <t>フクスウ</t>
    </rPh>
    <rPh sb="22" eb="24">
      <t>カイトウ</t>
    </rPh>
    <phoneticPr fontId="3"/>
  </si>
  <si>
    <t>11　主な漁獲物・収穫物の出荷先別経営体数</t>
    <rPh sb="3" eb="4">
      <t>オモ</t>
    </rPh>
    <rPh sb="5" eb="8">
      <t>ギョカクブツ</t>
    </rPh>
    <rPh sb="9" eb="12">
      <t>シュウカクブツ</t>
    </rPh>
    <rPh sb="13" eb="15">
      <t>シュッカ</t>
    </rPh>
    <rPh sb="15" eb="16">
      <t>サキ</t>
    </rPh>
    <rPh sb="16" eb="17">
      <t>ベツ</t>
    </rPh>
    <rPh sb="17" eb="20">
      <t>ケイエイタイ</t>
    </rPh>
    <rPh sb="20" eb="21">
      <t>スウ</t>
    </rPh>
    <phoneticPr fontId="3"/>
  </si>
  <si>
    <t>12　営んだ兼業種類別経営体数</t>
    <rPh sb="3" eb="4">
      <t>イトナ</t>
    </rPh>
    <rPh sb="6" eb="8">
      <t>ケンギョウ</t>
    </rPh>
    <rPh sb="8" eb="10">
      <t>シュルイ</t>
    </rPh>
    <rPh sb="10" eb="11">
      <t>ベツ</t>
    </rPh>
    <rPh sb="11" eb="14">
      <t>ケイエイタイ</t>
    </rPh>
    <rPh sb="14" eb="15">
      <t>スウ</t>
    </rPh>
    <phoneticPr fontId="3"/>
  </si>
  <si>
    <t>Ⅱ　経営組織</t>
    <rPh sb="2" eb="4">
      <t>ケイエイ</t>
    </rPh>
    <rPh sb="4" eb="6">
      <t>ソシキ</t>
    </rPh>
    <phoneticPr fontId="3"/>
  </si>
  <si>
    <t>Ⅲ　販売金額１位の漁業種類</t>
    <rPh sb="2" eb="4">
      <t>ハンバイ</t>
    </rPh>
    <rPh sb="4" eb="6">
      <t>キンガク</t>
    </rPh>
    <rPh sb="7" eb="8">
      <t>イ</t>
    </rPh>
    <rPh sb="9" eb="11">
      <t>ギョギョウ</t>
    </rPh>
    <rPh sb="11" eb="13">
      <t>シュルイ</t>
    </rPh>
    <phoneticPr fontId="3"/>
  </si>
  <si>
    <t>２　経営組織別経営体数</t>
    <rPh sb="2" eb="4">
      <t>ケイエイ</t>
    </rPh>
    <rPh sb="4" eb="6">
      <t>ソシキ</t>
    </rPh>
    <rPh sb="6" eb="7">
      <t>ベツ</t>
    </rPh>
    <rPh sb="7" eb="10">
      <t>ケイエイタイ</t>
    </rPh>
    <rPh sb="10" eb="11">
      <t>スウ</t>
    </rPh>
    <phoneticPr fontId="3"/>
  </si>
  <si>
    <t>３　漁獲物・収穫物の出荷先別経営体数（複数回答）</t>
    <phoneticPr fontId="3"/>
  </si>
  <si>
    <t>４　主な漁獲物・収穫物の出荷先別経営体数</t>
    <rPh sb="2" eb="3">
      <t>オモ</t>
    </rPh>
    <rPh sb="4" eb="7">
      <t>ギョカクブツ</t>
    </rPh>
    <rPh sb="8" eb="11">
      <t>シュウカクブツ</t>
    </rPh>
    <rPh sb="12" eb="14">
      <t>シュッカ</t>
    </rPh>
    <rPh sb="14" eb="15">
      <t>サキ</t>
    </rPh>
    <rPh sb="15" eb="16">
      <t>ベツ</t>
    </rPh>
    <rPh sb="16" eb="19">
      <t>ケイエイタイ</t>
    </rPh>
    <rPh sb="19" eb="20">
      <t>スウ</t>
    </rPh>
    <phoneticPr fontId="3"/>
  </si>
  <si>
    <t>○　漁業経営体統計</t>
    <rPh sb="2" eb="4">
      <t>ギョギョウ</t>
    </rPh>
    <rPh sb="4" eb="7">
      <t>ケイエイタイ</t>
    </rPh>
    <rPh sb="7" eb="9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</si>
</sst>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0"/>
    <numFmt numFmtId="177" formatCode="#,##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hair">
        <color auto="1"/>
      </bottom>
      <diagonal/>
    </border>
    <border>
      <left/>
      <right style="thin">
        <color indexed="0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/>
      <top style="hair">
        <color auto="1"/>
      </top>
      <bottom style="thin">
        <color indexed="64"/>
      </bottom>
      <diagonal/>
    </border>
    <border>
      <left style="thin">
        <color indexed="0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/>
      <diagonal/>
    </border>
    <border>
      <left style="thin">
        <color indexed="0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0"/>
      </left>
      <right/>
      <top/>
      <bottom style="hair">
        <color auto="1"/>
      </bottom>
      <diagonal/>
    </border>
    <border>
      <left style="thin">
        <color indexed="0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0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hair">
        <color auto="1"/>
      </top>
      <bottom style="thin">
        <color indexed="64"/>
      </bottom>
      <diagonal/>
    </border>
    <border>
      <left style="thin">
        <color indexed="0"/>
      </left>
      <right/>
      <top/>
      <bottom style="hair">
        <color indexed="64"/>
      </bottom>
      <diagonal/>
    </border>
    <border>
      <left style="thin">
        <color indexed="0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0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49" fontId="5" fillId="0" borderId="16" xfId="2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 shrinkToFit="1"/>
    </xf>
    <xf numFmtId="176" fontId="5" fillId="0" borderId="7" xfId="1" applyNumberFormat="1" applyFont="1" applyBorder="1" applyAlignment="1">
      <alignment horizontal="right" vertical="center" shrinkToFit="1"/>
    </xf>
    <xf numFmtId="176" fontId="5" fillId="0" borderId="1" xfId="1" applyNumberFormat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49" fontId="8" fillId="0" borderId="27" xfId="15" applyNumberFormat="1" applyFont="1" applyFill="1" applyBorder="1" applyAlignment="1">
      <alignment horizontal="center" vertical="center"/>
    </xf>
    <xf numFmtId="49" fontId="8" fillId="0" borderId="16" xfId="15" applyNumberFormat="1" applyFont="1" applyFill="1" applyBorder="1" applyAlignment="1">
      <alignment horizontal="center" vertical="center"/>
    </xf>
    <xf numFmtId="0" fontId="8" fillId="0" borderId="29" xfId="16" applyFont="1" applyBorder="1" applyAlignment="1">
      <alignment horizontal="distributed" vertical="center"/>
    </xf>
    <xf numFmtId="0" fontId="8" fillId="0" borderId="28" xfId="16" applyFont="1" applyBorder="1" applyAlignment="1">
      <alignment horizontal="distributed" vertical="center"/>
    </xf>
    <xf numFmtId="38" fontId="8" fillId="0" borderId="28" xfId="3" applyFont="1" applyBorder="1" applyAlignment="1">
      <alignment horizontal="distributed" vertical="center"/>
    </xf>
    <xf numFmtId="0" fontId="6" fillId="0" borderId="32" xfId="2" applyBorder="1" applyAlignment="1">
      <alignment vertical="center"/>
    </xf>
    <xf numFmtId="0" fontId="6" fillId="0" borderId="30" xfId="2" applyBorder="1" applyAlignment="1">
      <alignment vertical="center"/>
    </xf>
    <xf numFmtId="0" fontId="5" fillId="0" borderId="16" xfId="2" applyFont="1" applyFill="1" applyBorder="1" applyAlignment="1">
      <alignment horizontal="right" vertical="center"/>
    </xf>
    <xf numFmtId="49" fontId="8" fillId="0" borderId="26" xfId="15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vertical="center"/>
    </xf>
    <xf numFmtId="176" fontId="5" fillId="0" borderId="3" xfId="1" applyNumberFormat="1" applyFont="1" applyBorder="1" applyAlignment="1">
      <alignment horizontal="right" vertical="center" shrinkToFit="1"/>
    </xf>
    <xf numFmtId="0" fontId="7" fillId="0" borderId="0" xfId="1" applyFont="1" applyBorder="1" applyAlignment="1">
      <alignment horizontal="left" vertical="center"/>
    </xf>
    <xf numFmtId="177" fontId="5" fillId="0" borderId="3" xfId="1" applyNumberFormat="1" applyFont="1" applyBorder="1" applyAlignment="1">
      <alignment horizontal="right" vertical="center" shrinkToFit="1"/>
    </xf>
    <xf numFmtId="49" fontId="7" fillId="0" borderId="38" xfId="2" applyNumberFormat="1" applyFont="1" applyFill="1" applyBorder="1" applyAlignment="1">
      <alignment horizontal="left" vertical="center"/>
    </xf>
    <xf numFmtId="49" fontId="5" fillId="0" borderId="38" xfId="2" applyNumberFormat="1" applyFont="1" applyFill="1" applyBorder="1" applyAlignment="1">
      <alignment horizontal="center" vertical="center"/>
    </xf>
    <xf numFmtId="49" fontId="5" fillId="0" borderId="47" xfId="2" applyNumberFormat="1" applyFont="1" applyFill="1" applyBorder="1" applyAlignment="1">
      <alignment horizontal="center" vertical="center"/>
    </xf>
    <xf numFmtId="49" fontId="5" fillId="0" borderId="49" xfId="2" applyNumberFormat="1" applyFont="1" applyFill="1" applyBorder="1" applyAlignment="1">
      <alignment horizontal="center" vertical="center"/>
    </xf>
    <xf numFmtId="49" fontId="5" fillId="0" borderId="50" xfId="2" applyNumberFormat="1" applyFont="1" applyFill="1" applyBorder="1" applyAlignment="1">
      <alignment horizontal="center" vertical="center"/>
    </xf>
    <xf numFmtId="49" fontId="5" fillId="0" borderId="56" xfId="2" applyNumberFormat="1" applyFont="1" applyFill="1" applyBorder="1" applyAlignment="1">
      <alignment horizontal="center" vertical="center"/>
    </xf>
    <xf numFmtId="176" fontId="5" fillId="0" borderId="64" xfId="1" applyNumberFormat="1" applyFont="1" applyBorder="1" applyAlignment="1">
      <alignment horizontal="right" vertical="center" shrinkToFit="1"/>
    </xf>
    <xf numFmtId="49" fontId="5" fillId="0" borderId="69" xfId="2" applyNumberFormat="1" applyFont="1" applyFill="1" applyBorder="1" applyAlignment="1">
      <alignment horizontal="center" vertical="center"/>
    </xf>
    <xf numFmtId="176" fontId="5" fillId="0" borderId="71" xfId="1" applyNumberFormat="1" applyFont="1" applyBorder="1" applyAlignment="1">
      <alignment horizontal="right" vertical="center" shrinkToFit="1"/>
    </xf>
    <xf numFmtId="49" fontId="5" fillId="0" borderId="72" xfId="2" applyNumberFormat="1" applyFont="1" applyFill="1" applyBorder="1" applyAlignment="1">
      <alignment horizontal="center" vertical="center"/>
    </xf>
    <xf numFmtId="49" fontId="5" fillId="0" borderId="75" xfId="2" applyNumberFormat="1" applyFont="1" applyFill="1" applyBorder="1" applyAlignment="1">
      <alignment horizontal="center" vertical="center"/>
    </xf>
    <xf numFmtId="176" fontId="5" fillId="0" borderId="76" xfId="1" applyNumberFormat="1" applyFont="1" applyBorder="1" applyAlignment="1">
      <alignment horizontal="right" vertical="center" shrinkToFit="1"/>
    </xf>
    <xf numFmtId="49" fontId="5" fillId="0" borderId="72" xfId="2" applyNumberFormat="1" applyFont="1" applyFill="1" applyBorder="1" applyAlignment="1">
      <alignment horizontal="right" vertical="center"/>
    </xf>
    <xf numFmtId="49" fontId="5" fillId="0" borderId="78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6" applyFont="1" applyAlignment="1">
      <alignment horizontal="left" vertical="center"/>
    </xf>
    <xf numFmtId="0" fontId="5" fillId="0" borderId="0" xfId="16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5" fillId="0" borderId="59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47" xfId="16" applyFont="1" applyBorder="1" applyAlignment="1">
      <alignment horizontal="center" vertical="center"/>
    </xf>
    <xf numFmtId="0" fontId="8" fillId="0" borderId="29" xfId="16" applyFont="1" applyBorder="1" applyAlignment="1">
      <alignment horizontal="distributed" vertical="center"/>
    </xf>
    <xf numFmtId="0" fontId="8" fillId="0" borderId="28" xfId="16" applyFont="1" applyBorder="1" applyAlignment="1">
      <alignment horizontal="distributed" vertical="center"/>
    </xf>
    <xf numFmtId="0" fontId="1" fillId="0" borderId="0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1" applyFont="1">
      <alignment vertical="center"/>
    </xf>
    <xf numFmtId="0" fontId="5" fillId="0" borderId="0" xfId="2" applyFont="1" applyFill="1" applyAlignment="1">
      <alignment horizontal="right"/>
    </xf>
    <xf numFmtId="0" fontId="1" fillId="0" borderId="0" xfId="2" applyFont="1" applyFill="1" applyAlignment="1"/>
    <xf numFmtId="49" fontId="5" fillId="0" borderId="82" xfId="2" applyNumberFormat="1" applyFont="1" applyFill="1" applyBorder="1" applyAlignment="1">
      <alignment horizontal="center" vertical="center"/>
    </xf>
    <xf numFmtId="177" fontId="5" fillId="0" borderId="57" xfId="1" applyNumberFormat="1" applyFont="1" applyBorder="1" applyAlignment="1">
      <alignment horizontal="right" vertical="center" shrinkToFit="1"/>
    </xf>
    <xf numFmtId="177" fontId="5" fillId="0" borderId="58" xfId="1" applyNumberFormat="1" applyFont="1" applyBorder="1" applyAlignment="1">
      <alignment horizontal="right" vertical="center" shrinkToFit="1"/>
    </xf>
    <xf numFmtId="0" fontId="5" fillId="0" borderId="0" xfId="2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 shrinkToFit="1"/>
    </xf>
    <xf numFmtId="0" fontId="5" fillId="0" borderId="0" xfId="16" applyFont="1" applyAlignment="1">
      <alignment horizontal="center"/>
    </xf>
    <xf numFmtId="0" fontId="5" fillId="0" borderId="16" xfId="16" applyFont="1" applyBorder="1" applyAlignment="1">
      <alignment horizontal="center"/>
    </xf>
    <xf numFmtId="0" fontId="7" fillId="0" borderId="16" xfId="1" applyFont="1" applyBorder="1" applyAlignment="1">
      <alignment vertical="center"/>
    </xf>
    <xf numFmtId="0" fontId="5" fillId="0" borderId="5" xfId="16" applyFont="1" applyBorder="1" applyAlignment="1">
      <alignment horizontal="center"/>
    </xf>
    <xf numFmtId="0" fontId="7" fillId="0" borderId="5" xfId="1" applyFont="1" applyBorder="1" applyAlignment="1">
      <alignment vertical="center"/>
    </xf>
    <xf numFmtId="0" fontId="7" fillId="0" borderId="0" xfId="16" applyFont="1" applyAlignment="1">
      <alignment horizontal="left"/>
    </xf>
    <xf numFmtId="0" fontId="5" fillId="0" borderId="0" xfId="0" applyFont="1">
      <alignment vertical="center"/>
    </xf>
    <xf numFmtId="0" fontId="5" fillId="0" borderId="1" xfId="2" applyFont="1" applyFill="1" applyBorder="1" applyAlignment="1">
      <alignment horizontal="left"/>
    </xf>
    <xf numFmtId="176" fontId="5" fillId="0" borderId="6" xfId="1" applyNumberFormat="1" applyFont="1" applyBorder="1" applyAlignment="1">
      <alignment horizontal="right" vertical="center" shrinkToFit="1"/>
    </xf>
    <xf numFmtId="176" fontId="5" fillId="0" borderId="8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64" xfId="1" applyNumberFormat="1" applyFont="1" applyBorder="1" applyAlignment="1">
      <alignment horizontal="right" vertical="center" shrinkToFit="1"/>
    </xf>
    <xf numFmtId="49" fontId="5" fillId="0" borderId="88" xfId="2" applyNumberFormat="1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vertical="center"/>
    </xf>
    <xf numFmtId="0" fontId="1" fillId="0" borderId="0" xfId="2" applyFont="1" applyFill="1" applyBorder="1" applyAlignment="1"/>
    <xf numFmtId="49" fontId="5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left"/>
    </xf>
    <xf numFmtId="49" fontId="12" fillId="0" borderId="0" xfId="2" applyNumberFormat="1" applyFont="1" applyFill="1" applyBorder="1" applyAlignment="1">
      <alignment vertical="center" wrapText="1"/>
    </xf>
    <xf numFmtId="0" fontId="13" fillId="0" borderId="0" xfId="2" applyFont="1" applyFill="1" applyBorder="1" applyAlignment="1"/>
    <xf numFmtId="49" fontId="5" fillId="0" borderId="0" xfId="2" applyNumberFormat="1" applyFont="1" applyFill="1" applyBorder="1" applyAlignment="1">
      <alignment horizontal="right" vertical="center"/>
    </xf>
    <xf numFmtId="49" fontId="5" fillId="0" borderId="33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177" fontId="5" fillId="0" borderId="71" xfId="1" applyNumberFormat="1" applyFont="1" applyBorder="1" applyAlignment="1">
      <alignment horizontal="right" vertical="center" shrinkToFit="1"/>
    </xf>
    <xf numFmtId="0" fontId="2" fillId="0" borderId="0" xfId="1" applyFont="1" applyAlignment="1">
      <alignment horizontal="center" vertical="center"/>
    </xf>
    <xf numFmtId="49" fontId="5" fillId="0" borderId="26" xfId="15" applyNumberFormat="1" applyFont="1" applyFill="1" applyBorder="1" applyAlignment="1">
      <alignment horizontal="center" vertical="center" wrapText="1"/>
    </xf>
    <xf numFmtId="49" fontId="5" fillId="0" borderId="27" xfId="15" applyNumberFormat="1" applyFont="1" applyFill="1" applyBorder="1" applyAlignment="1">
      <alignment horizontal="center" vertical="center" wrapText="1"/>
    </xf>
    <xf numFmtId="49" fontId="5" fillId="0" borderId="69" xfId="15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vertical="center" wrapText="1"/>
    </xf>
    <xf numFmtId="49" fontId="5" fillId="0" borderId="34" xfId="2" applyNumberFormat="1" applyFont="1" applyFill="1" applyBorder="1" applyAlignment="1">
      <alignment vertical="center" wrapText="1"/>
    </xf>
    <xf numFmtId="49" fontId="5" fillId="0" borderId="103" xfId="2" applyNumberFormat="1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right" vertical="center"/>
    </xf>
    <xf numFmtId="49" fontId="5" fillId="0" borderId="66" xfId="2" applyNumberFormat="1" applyFont="1" applyFill="1" applyBorder="1" applyAlignment="1">
      <alignment horizontal="right" vertical="center"/>
    </xf>
    <xf numFmtId="49" fontId="5" fillId="0" borderId="64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49" fontId="5" fillId="0" borderId="108" xfId="2" applyNumberFormat="1" applyFont="1" applyFill="1" applyBorder="1" applyAlignment="1">
      <alignment horizontal="center" vertical="center"/>
    </xf>
    <xf numFmtId="49" fontId="5" fillId="0" borderId="34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176" fontId="5" fillId="0" borderId="71" xfId="1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49" fontId="8" fillId="0" borderId="0" xfId="15" applyNumberFormat="1" applyFont="1" applyFill="1" applyBorder="1" applyAlignment="1">
      <alignment horizontal="center" vertical="center"/>
    </xf>
    <xf numFmtId="49" fontId="5" fillId="0" borderId="83" xfId="2" applyNumberFormat="1" applyFont="1" applyFill="1" applyBorder="1" applyAlignment="1">
      <alignment horizontal="center" vertical="center"/>
    </xf>
    <xf numFmtId="49" fontId="7" fillId="0" borderId="16" xfId="2" applyNumberFormat="1" applyFont="1" applyFill="1" applyBorder="1" applyAlignment="1">
      <alignment horizontal="left" vertical="center"/>
    </xf>
    <xf numFmtId="176" fontId="5" fillId="0" borderId="2" xfId="1" applyNumberFormat="1" applyFont="1" applyBorder="1" applyAlignment="1">
      <alignment horizontal="right" vertical="center" shrinkToFit="1"/>
    </xf>
    <xf numFmtId="49" fontId="5" fillId="0" borderId="111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0" fontId="10" fillId="0" borderId="1" xfId="2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distributed" vertical="center" inden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9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17" applyAlignment="1">
      <alignment vertical="center"/>
    </xf>
    <xf numFmtId="49" fontId="5" fillId="0" borderId="88" xfId="2" applyNumberFormat="1" applyFont="1" applyFill="1" applyBorder="1" applyAlignment="1">
      <alignment horizontal="center" vertical="center" shrinkToFit="1"/>
    </xf>
    <xf numFmtId="49" fontId="5" fillId="0" borderId="34" xfId="2" applyNumberFormat="1" applyFont="1" applyFill="1" applyBorder="1" applyAlignment="1">
      <alignment horizontal="center" vertical="center" shrinkToFit="1"/>
    </xf>
    <xf numFmtId="0" fontId="5" fillId="0" borderId="9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101" xfId="2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34" xfId="2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vertical="center"/>
    </xf>
    <xf numFmtId="0" fontId="1" fillId="0" borderId="101" xfId="2" applyFont="1" applyFill="1" applyBorder="1" applyAlignment="1">
      <alignment vertical="center"/>
    </xf>
    <xf numFmtId="49" fontId="5" fillId="0" borderId="4" xfId="2" applyNumberFormat="1" applyFont="1" applyFill="1" applyBorder="1" applyAlignment="1">
      <alignment horizontal="center" vertical="center" wrapText="1"/>
    </xf>
    <xf numFmtId="49" fontId="5" fillId="0" borderId="9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/>
    </xf>
    <xf numFmtId="49" fontId="5" fillId="0" borderId="5" xfId="2" applyNumberFormat="1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49" fontId="5" fillId="0" borderId="71" xfId="2" applyNumberFormat="1" applyFont="1" applyFill="1" applyBorder="1" applyAlignment="1">
      <alignment horizontal="center" vertical="center"/>
    </xf>
    <xf numFmtId="0" fontId="1" fillId="0" borderId="71" xfId="2" applyFont="1" applyFill="1" applyBorder="1" applyAlignment="1">
      <alignment vertical="center"/>
    </xf>
    <xf numFmtId="0" fontId="1" fillId="0" borderId="100" xfId="2" applyFont="1" applyFill="1" applyBorder="1" applyAlignment="1">
      <alignment vertical="center"/>
    </xf>
    <xf numFmtId="49" fontId="5" fillId="0" borderId="9" xfId="2" applyNumberFormat="1" applyFont="1" applyFill="1" applyBorder="1" applyAlignment="1">
      <alignment horizontal="center" vertical="center" wrapText="1"/>
    </xf>
    <xf numFmtId="49" fontId="5" fillId="0" borderId="76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0" fontId="1" fillId="0" borderId="98" xfId="2" applyFont="1" applyFill="1" applyBorder="1" applyAlignment="1">
      <alignment vertical="center"/>
    </xf>
    <xf numFmtId="0" fontId="1" fillId="0" borderId="105" xfId="2" applyFont="1" applyFill="1" applyBorder="1" applyAlignment="1">
      <alignment vertical="center"/>
    </xf>
    <xf numFmtId="49" fontId="5" fillId="0" borderId="84" xfId="2" applyNumberFormat="1" applyFont="1" applyFill="1" applyBorder="1" applyAlignment="1">
      <alignment horizontal="center" vertical="center" wrapText="1"/>
    </xf>
    <xf numFmtId="49" fontId="5" fillId="0" borderId="26" xfId="2" applyNumberFormat="1" applyFont="1" applyFill="1" applyBorder="1" applyAlignment="1">
      <alignment horizontal="center" vertical="center" wrapText="1"/>
    </xf>
    <xf numFmtId="49" fontId="5" fillId="0" borderId="34" xfId="2" applyNumberFormat="1" applyFont="1" applyFill="1" applyBorder="1" applyAlignment="1">
      <alignment horizontal="center" vertical="center" wrapText="1"/>
    </xf>
    <xf numFmtId="49" fontId="5" fillId="0" borderId="36" xfId="2" applyNumberFormat="1" applyFont="1" applyFill="1" applyBorder="1" applyAlignment="1">
      <alignment horizontal="center" vertical="center" wrapText="1"/>
    </xf>
    <xf numFmtId="0" fontId="5" fillId="0" borderId="84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8" fillId="0" borderId="20" xfId="16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9" xfId="4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8" fillId="0" borderId="19" xfId="4" applyFont="1" applyFill="1" applyBorder="1" applyAlignment="1">
      <alignment horizontal="center" vertical="distributed" textRotation="255" indent="2"/>
    </xf>
    <xf numFmtId="0" fontId="0" fillId="0" borderId="19" xfId="0" applyBorder="1" applyAlignment="1">
      <alignment horizontal="center" vertical="distributed" textRotation="255" indent="2"/>
    </xf>
    <xf numFmtId="0" fontId="8" fillId="0" borderId="20" xfId="16" applyFont="1" applyFill="1" applyBorder="1" applyAlignment="1">
      <alignment horizontal="distributed" vertical="center" indent="1"/>
    </xf>
    <xf numFmtId="0" fontId="8" fillId="0" borderId="20" xfId="1" applyFont="1" applyBorder="1" applyAlignment="1">
      <alignment horizontal="center" vertical="distributed" textRotation="255" indent="2"/>
    </xf>
    <xf numFmtId="0" fontId="0" fillId="0" borderId="20" xfId="0" applyBorder="1" applyAlignment="1">
      <alignment horizontal="center" vertical="distributed" textRotation="255" indent="2"/>
    </xf>
    <xf numFmtId="0" fontId="8" fillId="0" borderId="29" xfId="16" applyFont="1" applyBorder="1" applyAlignment="1">
      <alignment horizontal="distributed" vertical="center" indent="1"/>
    </xf>
    <xf numFmtId="0" fontId="8" fillId="0" borderId="28" xfId="16" applyFont="1" applyBorder="1" applyAlignment="1">
      <alignment horizontal="distributed" vertical="center" indent="1"/>
    </xf>
    <xf numFmtId="38" fontId="8" fillId="0" borderId="20" xfId="3" applyFont="1" applyBorder="1" applyAlignment="1">
      <alignment horizontal="distributed" vertical="center"/>
    </xf>
    <xf numFmtId="0" fontId="8" fillId="0" borderId="19" xfId="16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8" fillId="0" borderId="20" xfId="16" applyFont="1" applyBorder="1" applyAlignment="1">
      <alignment horizontal="distributed" vertical="center" indent="1"/>
    </xf>
    <xf numFmtId="0" fontId="8" fillId="0" borderId="21" xfId="16" applyFont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center" vertical="distributed" textRotation="255" indent="2"/>
    </xf>
    <xf numFmtId="0" fontId="8" fillId="0" borderId="20" xfId="16" applyFont="1" applyBorder="1" applyAlignment="1">
      <alignment horizontal="center" vertical="distributed" textRotation="255" indent="2"/>
    </xf>
    <xf numFmtId="49" fontId="5" fillId="0" borderId="6" xfId="2" applyNumberFormat="1" applyFont="1" applyFill="1" applyBorder="1" applyAlignment="1">
      <alignment horizontal="center" vertical="center" wrapText="1"/>
    </xf>
    <xf numFmtId="49" fontId="5" fillId="0" borderId="109" xfId="2" applyNumberFormat="1" applyFont="1" applyFill="1" applyBorder="1" applyAlignment="1">
      <alignment horizontal="center" vertical="center" wrapText="1"/>
    </xf>
    <xf numFmtId="49" fontId="5" fillId="0" borderId="10" xfId="2" applyNumberFormat="1" applyFont="1" applyFill="1" applyBorder="1" applyAlignment="1">
      <alignment horizontal="center" vertical="center" wrapText="1"/>
    </xf>
    <xf numFmtId="49" fontId="5" fillId="0" borderId="101" xfId="2" applyNumberFormat="1" applyFont="1" applyFill="1" applyBorder="1" applyAlignment="1">
      <alignment horizontal="center" vertical="center" wrapText="1"/>
    </xf>
    <xf numFmtId="0" fontId="8" fillId="0" borderId="31" xfId="16" applyFont="1" applyBorder="1" applyAlignment="1">
      <alignment horizontal="distributed" vertical="center" indent="1"/>
    </xf>
    <xf numFmtId="0" fontId="1" fillId="0" borderId="107" xfId="2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1" fillId="0" borderId="104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right" vertical="center"/>
    </xf>
    <xf numFmtId="0" fontId="5" fillId="0" borderId="36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>
      <alignment horizontal="center" vertical="center" wrapText="1"/>
    </xf>
    <xf numFmtId="49" fontId="10" fillId="0" borderId="98" xfId="2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0" fontId="13" fillId="0" borderId="104" xfId="2" applyFont="1" applyFill="1" applyBorder="1" applyAlignment="1">
      <alignment vertical="center"/>
    </xf>
    <xf numFmtId="49" fontId="5" fillId="0" borderId="88" xfId="2" applyNumberFormat="1" applyFont="1" applyFill="1" applyBorder="1" applyAlignment="1">
      <alignment horizontal="center" vertical="center" wrapText="1"/>
    </xf>
    <xf numFmtId="49" fontId="10" fillId="0" borderId="84" xfId="2" applyNumberFormat="1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vertical="center"/>
    </xf>
    <xf numFmtId="49" fontId="5" fillId="0" borderId="87" xfId="2" applyNumberFormat="1" applyFont="1" applyFill="1" applyBorder="1" applyAlignment="1">
      <alignment horizontal="center" vertical="center" wrapText="1"/>
    </xf>
    <xf numFmtId="0" fontId="1" fillId="0" borderId="87" xfId="2" applyFont="1" applyFill="1" applyBorder="1" applyAlignment="1">
      <alignment vertical="center"/>
    </xf>
    <xf numFmtId="0" fontId="1" fillId="0" borderId="48" xfId="2" applyFont="1" applyFill="1" applyBorder="1" applyAlignment="1">
      <alignment vertical="center"/>
    </xf>
    <xf numFmtId="49" fontId="5" fillId="0" borderId="13" xfId="2" applyNumberFormat="1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vertical="center"/>
    </xf>
    <xf numFmtId="0" fontId="1" fillId="0" borderId="37" xfId="2" applyFont="1" applyFill="1" applyBorder="1" applyAlignment="1">
      <alignment vertical="center"/>
    </xf>
    <xf numFmtId="49" fontId="5" fillId="0" borderId="85" xfId="2" applyNumberFormat="1" applyFont="1" applyFill="1" applyBorder="1" applyAlignment="1">
      <alignment horizontal="center" vertical="center" wrapText="1"/>
    </xf>
    <xf numFmtId="0" fontId="1" fillId="0" borderId="85" xfId="2" applyFont="1" applyFill="1" applyBorder="1" applyAlignment="1">
      <alignment vertical="center"/>
    </xf>
    <xf numFmtId="0" fontId="1" fillId="0" borderId="46" xfId="2" applyFont="1" applyFill="1" applyBorder="1" applyAlignment="1">
      <alignment vertical="center"/>
    </xf>
    <xf numFmtId="49" fontId="10" fillId="0" borderId="41" xfId="2" applyNumberFormat="1" applyFont="1" applyFill="1" applyBorder="1" applyAlignment="1">
      <alignment horizontal="center" vertical="center" wrapText="1"/>
    </xf>
    <xf numFmtId="0" fontId="11" fillId="0" borderId="41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49" fontId="5" fillId="0" borderId="54" xfId="2" applyNumberFormat="1" applyFont="1" applyFill="1" applyBorder="1" applyAlignment="1">
      <alignment horizontal="center" vertical="center" wrapText="1"/>
    </xf>
    <xf numFmtId="0" fontId="1" fillId="0" borderId="54" xfId="2" applyFont="1" applyFill="1" applyBorder="1" applyAlignment="1">
      <alignment vertical="center"/>
    </xf>
    <xf numFmtId="0" fontId="1" fillId="0" borderId="55" xfId="2" applyFont="1" applyFill="1" applyBorder="1" applyAlignment="1">
      <alignment vertical="center"/>
    </xf>
    <xf numFmtId="49" fontId="10" fillId="0" borderId="13" xfId="2" applyNumberFormat="1" applyFont="1" applyFill="1" applyBorder="1" applyAlignment="1">
      <alignment horizontal="center" vertical="center" wrapText="1"/>
    </xf>
    <xf numFmtId="49" fontId="12" fillId="0" borderId="84" xfId="2" applyNumberFormat="1" applyFont="1" applyFill="1" applyBorder="1" applyAlignment="1">
      <alignment horizontal="center" vertical="center" wrapText="1"/>
    </xf>
    <xf numFmtId="0" fontId="13" fillId="0" borderId="26" xfId="2" applyFont="1" applyFill="1" applyBorder="1" applyAlignment="1">
      <alignment vertical="center"/>
    </xf>
    <xf numFmtId="49" fontId="12" fillId="0" borderId="34" xfId="2" applyNumberFormat="1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49" fontId="5" fillId="0" borderId="13" xfId="2" applyNumberFormat="1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49" fontId="5" fillId="0" borderId="84" xfId="2" applyNumberFormat="1" applyFont="1" applyFill="1" applyBorder="1" applyAlignment="1">
      <alignment horizontal="center" vertical="center"/>
    </xf>
    <xf numFmtId="0" fontId="1" fillId="0" borderId="84" xfId="2" applyFont="1" applyFill="1" applyBorder="1" applyAlignment="1">
      <alignment vertical="center"/>
    </xf>
    <xf numFmtId="0" fontId="1" fillId="0" borderId="26" xfId="2" applyFont="1" applyFill="1" applyBorder="1" applyAlignment="1">
      <alignment vertical="center"/>
    </xf>
    <xf numFmtId="49" fontId="5" fillId="0" borderId="44" xfId="2" applyNumberFormat="1" applyFont="1" applyFill="1" applyBorder="1" applyAlignment="1">
      <alignment horizontal="center" vertical="center" wrapText="1"/>
    </xf>
    <xf numFmtId="49" fontId="5" fillId="0" borderId="51" xfId="2" applyNumberFormat="1" applyFont="1" applyFill="1" applyBorder="1" applyAlignment="1">
      <alignment horizontal="center" vertical="center" wrapText="1"/>
    </xf>
    <xf numFmtId="0" fontId="1" fillId="0" borderId="52" xfId="2" applyFont="1" applyFill="1" applyBorder="1" applyAlignment="1">
      <alignment horizontal="center" vertical="center"/>
    </xf>
    <xf numFmtId="0" fontId="1" fillId="0" borderId="53" xfId="2" applyFont="1" applyFill="1" applyBorder="1" applyAlignment="1">
      <alignment vertical="center"/>
    </xf>
    <xf numFmtId="49" fontId="5" fillId="0" borderId="67" xfId="2" applyNumberFormat="1" applyFont="1" applyFill="1" applyBorder="1" applyAlignment="1">
      <alignment horizontal="center" vertical="center" wrapText="1"/>
    </xf>
    <xf numFmtId="0" fontId="1" fillId="0" borderId="68" xfId="2" applyFont="1" applyFill="1" applyBorder="1" applyAlignment="1">
      <alignment vertical="center"/>
    </xf>
    <xf numFmtId="0" fontId="1" fillId="0" borderId="60" xfId="2" applyFont="1" applyFill="1" applyBorder="1" applyAlignment="1">
      <alignment vertical="center"/>
    </xf>
    <xf numFmtId="49" fontId="5" fillId="0" borderId="61" xfId="2" applyNumberFormat="1" applyFont="1" applyFill="1" applyBorder="1" applyAlignment="1">
      <alignment horizontal="center" vertical="center" wrapText="1"/>
    </xf>
    <xf numFmtId="0" fontId="1" fillId="0" borderId="62" xfId="2" applyFont="1" applyFill="1" applyBorder="1" applyAlignment="1">
      <alignment vertical="center"/>
    </xf>
    <xf numFmtId="0" fontId="1" fillId="0" borderId="74" xfId="2" applyFont="1" applyFill="1" applyBorder="1" applyAlignment="1">
      <alignment vertical="center"/>
    </xf>
    <xf numFmtId="0" fontId="14" fillId="0" borderId="34" xfId="2" applyFont="1" applyFill="1" applyBorder="1" applyAlignment="1">
      <alignment vertical="center"/>
    </xf>
    <xf numFmtId="0" fontId="14" fillId="0" borderId="3" xfId="2" applyFont="1" applyFill="1" applyBorder="1" applyAlignment="1">
      <alignment vertical="center"/>
    </xf>
    <xf numFmtId="0" fontId="14" fillId="0" borderId="13" xfId="2" applyFont="1" applyFill="1" applyBorder="1" applyAlignment="1">
      <alignment vertical="center"/>
    </xf>
    <xf numFmtId="0" fontId="14" fillId="0" borderId="37" xfId="2" applyFont="1" applyFill="1" applyBorder="1" applyAlignment="1">
      <alignment vertical="center"/>
    </xf>
    <xf numFmtId="0" fontId="14" fillId="0" borderId="4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49" fontId="5" fillId="0" borderId="68" xfId="2" applyNumberFormat="1" applyFont="1" applyFill="1" applyBorder="1" applyAlignment="1">
      <alignment horizontal="center" vertical="center" wrapText="1"/>
    </xf>
    <xf numFmtId="0" fontId="1" fillId="0" borderId="102" xfId="2" applyFont="1" applyFill="1" applyBorder="1" applyAlignment="1">
      <alignment vertical="center"/>
    </xf>
    <xf numFmtId="0" fontId="1" fillId="0" borderId="2" xfId="2" applyFont="1" applyFill="1" applyBorder="1" applyAlignment="1">
      <alignment vertical="center"/>
    </xf>
    <xf numFmtId="0" fontId="14" fillId="0" borderId="26" xfId="2" applyFont="1" applyFill="1" applyBorder="1" applyAlignment="1">
      <alignment vertical="center"/>
    </xf>
    <xf numFmtId="0" fontId="14" fillId="0" borderId="45" xfId="2" applyFont="1" applyFill="1" applyBorder="1" applyAlignment="1">
      <alignment vertical="center"/>
    </xf>
    <xf numFmtId="0" fontId="14" fillId="0" borderId="70" xfId="2" applyFont="1" applyFill="1" applyBorder="1" applyAlignment="1">
      <alignment vertical="center"/>
    </xf>
    <xf numFmtId="0" fontId="14" fillId="0" borderId="87" xfId="2" applyFont="1" applyFill="1" applyBorder="1" applyAlignment="1">
      <alignment vertical="center"/>
    </xf>
    <xf numFmtId="49" fontId="5" fillId="0" borderId="63" xfId="2" applyNumberFormat="1" applyFont="1" applyFill="1" applyBorder="1" applyAlignment="1">
      <alignment horizontal="center" vertical="center" wrapText="1"/>
    </xf>
    <xf numFmtId="0" fontId="14" fillId="0" borderId="48" xfId="2" applyFont="1" applyFill="1" applyBorder="1" applyAlignment="1">
      <alignment vertical="center"/>
    </xf>
    <xf numFmtId="0" fontId="14" fillId="0" borderId="9" xfId="2" applyFont="1" applyFill="1" applyBorder="1" applyAlignment="1">
      <alignment vertical="center"/>
    </xf>
    <xf numFmtId="0" fontId="14" fillId="0" borderId="44" xfId="2" applyFont="1" applyFill="1" applyBorder="1" applyAlignment="1">
      <alignment vertical="center"/>
    </xf>
    <xf numFmtId="0" fontId="14" fillId="0" borderId="73" xfId="2" applyFont="1" applyFill="1" applyBorder="1" applyAlignment="1">
      <alignment vertical="center"/>
    </xf>
    <xf numFmtId="49" fontId="5" fillId="0" borderId="77" xfId="2" applyNumberFormat="1" applyFont="1" applyFill="1" applyBorder="1" applyAlignment="1">
      <alignment horizontal="center" vertical="center" wrapText="1"/>
    </xf>
    <xf numFmtId="0" fontId="14" fillId="0" borderId="77" xfId="2" applyFont="1" applyFill="1" applyBorder="1" applyAlignment="1">
      <alignment vertical="center"/>
    </xf>
    <xf numFmtId="0" fontId="14" fillId="0" borderId="55" xfId="2" applyFont="1" applyFill="1" applyBorder="1" applyAlignment="1">
      <alignment vertical="center"/>
    </xf>
    <xf numFmtId="49" fontId="5" fillId="0" borderId="110" xfId="2" applyNumberFormat="1" applyFont="1" applyFill="1" applyBorder="1" applyAlignment="1">
      <alignment horizontal="center" vertical="center" wrapText="1"/>
    </xf>
    <xf numFmtId="0" fontId="14" fillId="0" borderId="110" xfId="2" applyFont="1" applyFill="1" applyBorder="1" applyAlignment="1">
      <alignment vertical="center"/>
    </xf>
    <xf numFmtId="0" fontId="14" fillId="0" borderId="74" xfId="2" applyFont="1" applyFill="1" applyBorder="1" applyAlignment="1">
      <alignment vertical="center"/>
    </xf>
    <xf numFmtId="0" fontId="14" fillId="0" borderId="76" xfId="2" applyFont="1" applyFill="1" applyBorder="1" applyAlignment="1">
      <alignment vertical="center"/>
    </xf>
    <xf numFmtId="49" fontId="5" fillId="0" borderId="15" xfId="2" applyNumberFormat="1" applyFont="1" applyFill="1" applyBorder="1" applyAlignment="1">
      <alignment horizontal="center" vertical="center" wrapText="1"/>
    </xf>
    <xf numFmtId="49" fontId="5" fillId="0" borderId="66" xfId="2" applyNumberFormat="1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vertical="center"/>
    </xf>
    <xf numFmtId="49" fontId="5" fillId="0" borderId="11" xfId="2" applyNumberFormat="1" applyFont="1" applyFill="1" applyBorder="1" applyAlignment="1">
      <alignment horizontal="center" vertical="center" wrapText="1"/>
    </xf>
    <xf numFmtId="0" fontId="14" fillId="0" borderId="84" xfId="2" applyFont="1" applyFill="1" applyBorder="1" applyAlignment="1">
      <alignment vertical="center"/>
    </xf>
    <xf numFmtId="0" fontId="1" fillId="0" borderId="76" xfId="2" applyFont="1" applyFill="1" applyBorder="1" applyAlignment="1">
      <alignment vertical="center"/>
    </xf>
    <xf numFmtId="49" fontId="5" fillId="0" borderId="65" xfId="2" applyNumberFormat="1" applyFont="1" applyFill="1" applyBorder="1" applyAlignment="1">
      <alignment horizontal="center" vertical="center" wrapText="1"/>
    </xf>
    <xf numFmtId="0" fontId="14" fillId="0" borderId="40" xfId="2" applyFont="1" applyFill="1" applyBorder="1" applyAlignment="1">
      <alignment vertical="center"/>
    </xf>
    <xf numFmtId="0" fontId="14" fillId="0" borderId="42" xfId="2" applyFont="1" applyFill="1" applyBorder="1" applyAlignment="1">
      <alignment vertical="center"/>
    </xf>
    <xf numFmtId="0" fontId="5" fillId="0" borderId="88" xfId="1" applyFont="1" applyBorder="1" applyAlignment="1">
      <alignment horizontal="center" vertical="center" wrapText="1"/>
    </xf>
    <xf numFmtId="49" fontId="5" fillId="0" borderId="64" xfId="2" applyNumberFormat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/>
    </xf>
    <xf numFmtId="0" fontId="5" fillId="0" borderId="71" xfId="16" applyFont="1" applyBorder="1" applyAlignment="1">
      <alignment horizontal="center" vertical="center" wrapText="1"/>
    </xf>
    <xf numFmtId="0" fontId="5" fillId="0" borderId="71" xfId="16" applyFont="1" applyBorder="1" applyAlignment="1">
      <alignment horizontal="center" vertical="center"/>
    </xf>
    <xf numFmtId="0" fontId="1" fillId="0" borderId="87" xfId="2" applyFont="1" applyFill="1" applyBorder="1" applyAlignment="1"/>
    <xf numFmtId="0" fontId="1" fillId="0" borderId="92" xfId="2" applyFont="1" applyFill="1" applyBorder="1" applyAlignment="1"/>
    <xf numFmtId="0" fontId="1" fillId="0" borderId="45" xfId="2" applyFont="1" applyFill="1" applyBorder="1" applyAlignment="1"/>
    <xf numFmtId="49" fontId="5" fillId="0" borderId="89" xfId="2" applyNumberFormat="1" applyFont="1" applyFill="1" applyBorder="1" applyAlignment="1">
      <alignment horizontal="center" vertical="center" wrapText="1"/>
    </xf>
    <xf numFmtId="0" fontId="1" fillId="0" borderId="89" xfId="2" applyFont="1" applyFill="1" applyBorder="1" applyAlignment="1"/>
    <xf numFmtId="0" fontId="1" fillId="0" borderId="46" xfId="2" applyFont="1" applyFill="1" applyBorder="1" applyAlignment="1"/>
    <xf numFmtId="0" fontId="1" fillId="0" borderId="70" xfId="2" applyFont="1" applyFill="1" applyBorder="1" applyAlignment="1"/>
    <xf numFmtId="0" fontId="1" fillId="0" borderId="34" xfId="2" applyFont="1" applyFill="1" applyBorder="1" applyAlignment="1"/>
    <xf numFmtId="0" fontId="1" fillId="0" borderId="43" xfId="2" applyFont="1" applyFill="1" applyBorder="1" applyAlignment="1"/>
    <xf numFmtId="0" fontId="1" fillId="0" borderId="39" xfId="2" applyFont="1" applyFill="1" applyBorder="1" applyAlignment="1"/>
    <xf numFmtId="49" fontId="5" fillId="0" borderId="107" xfId="2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07" xfId="2" applyFont="1" applyFill="1" applyBorder="1" applyAlignment="1">
      <alignment horizontal="center" vertical="center" wrapText="1"/>
    </xf>
    <xf numFmtId="49" fontId="5" fillId="0" borderId="106" xfId="2" applyNumberFormat="1" applyFont="1" applyFill="1" applyBorder="1" applyAlignment="1">
      <alignment horizontal="center" vertical="center" wrapText="1"/>
    </xf>
    <xf numFmtId="49" fontId="5" fillId="0" borderId="88" xfId="2" applyNumberFormat="1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/>
    </xf>
    <xf numFmtId="0" fontId="5" fillId="0" borderId="92" xfId="2" applyFont="1" applyFill="1" applyBorder="1" applyAlignment="1">
      <alignment horizontal="center"/>
    </xf>
    <xf numFmtId="0" fontId="5" fillId="0" borderId="76" xfId="2" applyFont="1" applyFill="1" applyBorder="1" applyAlignment="1">
      <alignment horizontal="center" vertical="center" wrapText="1"/>
    </xf>
    <xf numFmtId="0" fontId="5" fillId="0" borderId="71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49" fontId="5" fillId="0" borderId="71" xfId="2" applyNumberFormat="1" applyFont="1" applyFill="1" applyBorder="1" applyAlignment="1">
      <alignment horizontal="center" vertical="center" wrapText="1"/>
    </xf>
    <xf numFmtId="49" fontId="5" fillId="0" borderId="100" xfId="2" applyNumberFormat="1" applyFont="1" applyFill="1" applyBorder="1" applyAlignment="1">
      <alignment horizontal="center" vertical="center" wrapText="1"/>
    </xf>
    <xf numFmtId="0" fontId="1" fillId="0" borderId="13" xfId="2" applyFont="1" applyFill="1" applyBorder="1" applyAlignment="1"/>
    <xf numFmtId="0" fontId="1" fillId="0" borderId="88" xfId="2" applyFont="1" applyFill="1" applyBorder="1" applyAlignment="1"/>
    <xf numFmtId="49" fontId="5" fillId="0" borderId="10" xfId="2" applyNumberFormat="1" applyFont="1" applyFill="1" applyBorder="1" applyAlignment="1">
      <alignment horizontal="center" vertical="center"/>
    </xf>
    <xf numFmtId="49" fontId="5" fillId="0" borderId="107" xfId="2" applyNumberFormat="1" applyFont="1" applyFill="1" applyBorder="1" applyAlignment="1">
      <alignment horizontal="center" vertical="center"/>
    </xf>
    <xf numFmtId="49" fontId="5" fillId="0" borderId="81" xfId="2" applyNumberFormat="1" applyFont="1" applyFill="1" applyBorder="1" applyAlignment="1">
      <alignment horizontal="center" vertical="center"/>
    </xf>
    <xf numFmtId="49" fontId="5" fillId="0" borderId="80" xfId="2" applyNumberFormat="1" applyFont="1" applyFill="1" applyBorder="1" applyAlignment="1">
      <alignment horizontal="center" vertical="center" wrapText="1"/>
    </xf>
    <xf numFmtId="49" fontId="5" fillId="0" borderId="40" xfId="2" applyNumberFormat="1" applyFont="1" applyFill="1" applyBorder="1" applyAlignment="1">
      <alignment horizontal="center" vertical="center" wrapText="1"/>
    </xf>
    <xf numFmtId="0" fontId="1" fillId="0" borderId="85" xfId="2" applyFont="1" applyFill="1" applyBorder="1" applyAlignment="1"/>
    <xf numFmtId="49" fontId="12" fillId="0" borderId="77" xfId="2" applyNumberFormat="1" applyFont="1" applyFill="1" applyBorder="1" applyAlignment="1">
      <alignment horizontal="center" vertical="center" wrapText="1"/>
    </xf>
    <xf numFmtId="0" fontId="13" fillId="0" borderId="86" xfId="2" applyFont="1" applyFill="1" applyBorder="1" applyAlignment="1"/>
    <xf numFmtId="0" fontId="13" fillId="0" borderId="90" xfId="2" applyFont="1" applyFill="1" applyBorder="1" applyAlignment="1"/>
    <xf numFmtId="0" fontId="13" fillId="0" borderId="91" xfId="2" applyFont="1" applyFill="1" applyBorder="1" applyAlignment="1"/>
    <xf numFmtId="0" fontId="1" fillId="0" borderId="34" xfId="2" applyFont="1" applyFill="1" applyBorder="1" applyAlignment="1">
      <alignment horizontal="center"/>
    </xf>
    <xf numFmtId="0" fontId="1" fillId="0" borderId="43" xfId="2" applyFont="1" applyFill="1" applyBorder="1" applyAlignment="1">
      <alignment horizontal="center"/>
    </xf>
    <xf numFmtId="0" fontId="1" fillId="0" borderId="84" xfId="2" applyFont="1" applyFill="1" applyBorder="1" applyAlignment="1"/>
    <xf numFmtId="49" fontId="5" fillId="0" borderId="13" xfId="2" applyNumberFormat="1" applyFont="1" applyFill="1" applyBorder="1" applyAlignment="1">
      <alignment vertical="center" wrapText="1"/>
    </xf>
    <xf numFmtId="49" fontId="5" fillId="0" borderId="87" xfId="2" applyNumberFormat="1" applyFont="1" applyFill="1" applyBorder="1" applyAlignment="1">
      <alignment horizontal="center" vertical="center"/>
    </xf>
    <xf numFmtId="0" fontId="1" fillId="0" borderId="36" xfId="2" applyFont="1" applyFill="1" applyBorder="1" applyAlignment="1"/>
    <xf numFmtId="49" fontId="5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/>
    <xf numFmtId="0" fontId="1" fillId="0" borderId="3" xfId="0" applyFont="1" applyFill="1" applyBorder="1" applyAlignment="1"/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13" xfId="0" applyFont="1" applyFill="1" applyBorder="1" applyAlignment="1"/>
    <xf numFmtId="0" fontId="1" fillId="0" borderId="37" xfId="0" applyFont="1" applyFill="1" applyBorder="1" applyAlignment="1"/>
    <xf numFmtId="49" fontId="5" fillId="0" borderId="112" xfId="0" applyNumberFormat="1" applyFont="1" applyFill="1" applyBorder="1" applyAlignment="1">
      <alignment horizontal="center" vertical="center" wrapText="1"/>
    </xf>
    <xf numFmtId="0" fontId="1" fillId="0" borderId="112" xfId="0" applyFont="1" applyFill="1" applyBorder="1" applyAlignment="1"/>
    <xf numFmtId="0" fontId="1" fillId="0" borderId="9" xfId="0" applyFont="1" applyFill="1" applyBorder="1" applyAlignment="1"/>
    <xf numFmtId="0" fontId="5" fillId="0" borderId="9" xfId="16" applyFont="1" applyBorder="1" applyAlignment="1">
      <alignment horizontal="center" vertical="center" wrapText="1"/>
    </xf>
    <xf numFmtId="0" fontId="5" fillId="0" borderId="115" xfId="16" applyFont="1" applyBorder="1" applyAlignment="1">
      <alignment horizontal="center" vertical="center" wrapText="1"/>
    </xf>
    <xf numFmtId="49" fontId="12" fillId="0" borderId="113" xfId="0" applyNumberFormat="1" applyFont="1" applyFill="1" applyBorder="1" applyAlignment="1">
      <alignment horizontal="center" vertical="center" wrapText="1"/>
    </xf>
    <xf numFmtId="0" fontId="13" fillId="0" borderId="113" xfId="0" applyFont="1" applyFill="1" applyBorder="1" applyAlignment="1"/>
    <xf numFmtId="0" fontId="13" fillId="0" borderId="37" xfId="0" applyFont="1" applyFill="1" applyBorder="1" applyAlignment="1"/>
    <xf numFmtId="0" fontId="5" fillId="0" borderId="113" xfId="16" applyFont="1" applyBorder="1" applyAlignment="1">
      <alignment horizontal="center" vertical="center" wrapText="1"/>
    </xf>
    <xf numFmtId="0" fontId="5" fillId="0" borderId="113" xfId="16" applyFont="1" applyBorder="1" applyAlignment="1">
      <alignment horizontal="center" vertical="center"/>
    </xf>
    <xf numFmtId="0" fontId="5" fillId="0" borderId="9" xfId="16" applyFont="1" applyBorder="1" applyAlignment="1">
      <alignment horizontal="center" vertical="center"/>
    </xf>
    <xf numFmtId="0" fontId="12" fillId="0" borderId="112" xfId="1" applyFont="1" applyBorder="1" applyAlignment="1">
      <alignment horizontal="center" vertical="center" wrapText="1"/>
    </xf>
    <xf numFmtId="0" fontId="12" fillId="0" borderId="11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" fillId="0" borderId="26" xfId="2" applyFont="1" applyFill="1" applyBorder="1" applyAlignment="1"/>
    <xf numFmtId="49" fontId="5" fillId="0" borderId="88" xfId="2" applyNumberFormat="1" applyFont="1" applyFill="1" applyBorder="1" applyAlignment="1">
      <alignment horizontal="right" vertical="center" wrapText="1"/>
    </xf>
    <xf numFmtId="49" fontId="5" fillId="0" borderId="5" xfId="2" applyNumberFormat="1" applyFont="1" applyFill="1" applyBorder="1" applyAlignment="1">
      <alignment horizontal="right" vertical="center" wrapText="1"/>
    </xf>
    <xf numFmtId="49" fontId="5" fillId="0" borderId="113" xfId="2" applyNumberFormat="1" applyFont="1" applyFill="1" applyBorder="1" applyAlignment="1">
      <alignment horizontal="center" vertical="center" wrapText="1"/>
    </xf>
    <xf numFmtId="49" fontId="5" fillId="0" borderId="114" xfId="2" applyNumberFormat="1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right" vertical="center"/>
    </xf>
    <xf numFmtId="49" fontId="5" fillId="0" borderId="94" xfId="2" applyNumberFormat="1" applyFont="1" applyFill="1" applyBorder="1" applyAlignment="1">
      <alignment horizontal="center" vertical="center" wrapText="1"/>
    </xf>
    <xf numFmtId="49" fontId="5" fillId="0" borderId="96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49" fontId="5" fillId="0" borderId="34" xfId="2" applyNumberFormat="1" applyFont="1" applyFill="1" applyBorder="1" applyAlignment="1">
      <alignment horizontal="left" vertical="center" wrapText="1"/>
    </xf>
    <xf numFmtId="49" fontId="5" fillId="0" borderId="14" xfId="2" applyNumberFormat="1" applyFont="1" applyFill="1" applyBorder="1" applyAlignment="1">
      <alignment horizontal="center" vertical="center"/>
    </xf>
    <xf numFmtId="0" fontId="1" fillId="0" borderId="14" xfId="2" applyFont="1" applyFill="1" applyBorder="1" applyAlignment="1"/>
    <xf numFmtId="0" fontId="1" fillId="0" borderId="100" xfId="2" applyFont="1" applyFill="1" applyBorder="1" applyAlignment="1"/>
    <xf numFmtId="0" fontId="1" fillId="0" borderId="97" xfId="2" applyFont="1" applyFill="1" applyBorder="1" applyAlignment="1"/>
    <xf numFmtId="49" fontId="5" fillId="0" borderId="99" xfId="2" applyNumberFormat="1" applyFont="1" applyFill="1" applyBorder="1" applyAlignment="1">
      <alignment horizontal="center" vertical="center" wrapText="1"/>
    </xf>
    <xf numFmtId="0" fontId="5" fillId="0" borderId="11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95" xfId="2" applyFont="1" applyFill="1" applyBorder="1" applyAlignment="1">
      <alignment horizontal="center"/>
    </xf>
    <xf numFmtId="0" fontId="1" fillId="0" borderId="6" xfId="2" applyFont="1" applyFill="1" applyBorder="1" applyAlignment="1"/>
    <xf numFmtId="0" fontId="1" fillId="0" borderId="101" xfId="2" applyFont="1" applyFill="1" applyBorder="1" applyAlignment="1"/>
    <xf numFmtId="0" fontId="5" fillId="0" borderId="3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8" fillId="0" borderId="93" xfId="4" applyFont="1" applyFill="1" applyBorder="1" applyAlignment="1">
      <alignment horizontal="distributed" vertical="center" indent="1"/>
    </xf>
    <xf numFmtId="0" fontId="8" fillId="0" borderId="29" xfId="4" applyFont="1" applyFill="1" applyBorder="1" applyAlignment="1">
      <alignment horizontal="distributed" vertical="center" indent="1"/>
    </xf>
    <xf numFmtId="0" fontId="8" fillId="0" borderId="28" xfId="4" applyFont="1" applyFill="1" applyBorder="1" applyAlignment="1">
      <alignment horizontal="distributed" vertical="center" indent="1"/>
    </xf>
    <xf numFmtId="0" fontId="8" fillId="0" borderId="83" xfId="4" applyFont="1" applyFill="1" applyBorder="1" applyAlignment="1">
      <alignment horizontal="distributed" vertical="center" indent="1"/>
    </xf>
    <xf numFmtId="0" fontId="8" fillId="0" borderId="79" xfId="4" applyFont="1" applyFill="1" applyBorder="1" applyAlignment="1">
      <alignment horizontal="distributed" vertical="center" indent="1"/>
    </xf>
    <xf numFmtId="0" fontId="8" fillId="0" borderId="33" xfId="4" applyFont="1" applyFill="1" applyBorder="1" applyAlignment="1">
      <alignment horizontal="distributed" vertical="center" indent="1"/>
    </xf>
    <xf numFmtId="0" fontId="5" fillId="0" borderId="87" xfId="2" applyFont="1" applyFill="1" applyBorder="1" applyAlignment="1">
      <alignment horizontal="center" vertical="center"/>
    </xf>
    <xf numFmtId="0" fontId="1" fillId="0" borderId="99" xfId="2" applyFont="1" applyFill="1" applyBorder="1" applyAlignment="1"/>
    <xf numFmtId="0" fontId="5" fillId="0" borderId="97" xfId="2" applyFont="1" applyFill="1" applyBorder="1" applyAlignment="1"/>
    <xf numFmtId="0" fontId="5" fillId="0" borderId="99" xfId="2" applyFont="1" applyFill="1" applyBorder="1" applyAlignment="1"/>
    <xf numFmtId="49" fontId="5" fillId="0" borderId="116" xfId="2" applyNumberFormat="1" applyFont="1" applyFill="1" applyBorder="1" applyAlignment="1">
      <alignment horizontal="center" vertical="center" wrapText="1"/>
    </xf>
    <xf numFmtId="0" fontId="5" fillId="0" borderId="101" xfId="2" applyFont="1" applyFill="1" applyBorder="1" applyAlignment="1"/>
    <xf numFmtId="49" fontId="5" fillId="0" borderId="92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/>
    </xf>
    <xf numFmtId="0" fontId="1" fillId="0" borderId="96" xfId="2" applyFont="1" applyFill="1" applyBorder="1" applyAlignment="1"/>
    <xf numFmtId="0" fontId="1" fillId="0" borderId="5" xfId="2" applyFont="1" applyFill="1" applyBorder="1" applyAlignment="1"/>
    <xf numFmtId="0" fontId="1" fillId="0" borderId="10" xfId="2" applyFont="1" applyFill="1" applyBorder="1" applyAlignment="1"/>
    <xf numFmtId="49" fontId="5" fillId="0" borderId="0" xfId="2" applyNumberFormat="1" applyFont="1" applyFill="1" applyBorder="1" applyAlignment="1">
      <alignment horizontal="center" vertical="center" wrapText="1"/>
    </xf>
    <xf numFmtId="49" fontId="5" fillId="0" borderId="98" xfId="2" applyNumberFormat="1" applyFont="1" applyFill="1" applyBorder="1" applyAlignment="1">
      <alignment horizontal="center" vertical="center" wrapText="1"/>
    </xf>
    <xf numFmtId="49" fontId="12" fillId="0" borderId="94" xfId="2" applyNumberFormat="1" applyFont="1" applyFill="1" applyBorder="1" applyAlignment="1">
      <alignment horizontal="center" vertical="center" wrapText="1"/>
    </xf>
    <xf numFmtId="0" fontId="13" fillId="0" borderId="97" xfId="2" applyFont="1" applyFill="1" applyBorder="1" applyAlignment="1"/>
    <xf numFmtId="49" fontId="5" fillId="0" borderId="8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/>
    <xf numFmtId="0" fontId="5" fillId="0" borderId="19" xfId="15" applyFont="1" applyFill="1" applyBorder="1" applyAlignment="1">
      <alignment horizontal="distributed" vertical="center" wrapText="1" indent="1"/>
    </xf>
    <xf numFmtId="0" fontId="5" fillId="0" borderId="17" xfId="15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9" xfId="15" applyFont="1" applyFill="1" applyBorder="1" applyAlignment="1">
      <alignment horizontal="center" vertical="center" textRotation="255"/>
    </xf>
    <xf numFmtId="0" fontId="5" fillId="0" borderId="20" xfId="15" applyFont="1" applyFill="1" applyBorder="1" applyAlignment="1">
      <alignment horizontal="distributed" vertical="center" wrapText="1" inden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textRotation="255" inden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20" xfId="15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20" xfId="15" applyFont="1" applyFill="1" applyBorder="1" applyAlignment="1">
      <alignment horizontal="distributed" vertical="center" wrapText="1" indent="1"/>
    </xf>
    <xf numFmtId="0" fontId="13" fillId="0" borderId="20" xfId="0" applyFont="1" applyBorder="1" applyAlignment="1">
      <alignment horizontal="distributed" vertical="center" indent="1"/>
    </xf>
    <xf numFmtId="0" fontId="13" fillId="0" borderId="24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distributed" textRotation="255" indent="1"/>
    </xf>
    <xf numFmtId="0" fontId="14" fillId="0" borderId="19" xfId="0" applyFont="1" applyBorder="1" applyAlignment="1">
      <alignment horizontal="center" vertical="distributed" textRotation="255" indent="1"/>
    </xf>
    <xf numFmtId="0" fontId="14" fillId="0" borderId="21" xfId="0" applyFont="1" applyBorder="1" applyAlignment="1">
      <alignment horizontal="center" vertical="distributed" textRotation="255" indent="1"/>
    </xf>
    <xf numFmtId="0" fontId="5" fillId="0" borderId="22" xfId="15" applyFont="1" applyFill="1" applyBorder="1" applyAlignment="1">
      <alignment horizontal="distributed" vertical="center" wrapText="1" indent="1"/>
    </xf>
    <xf numFmtId="0" fontId="5" fillId="0" borderId="24" xfId="15" applyFont="1" applyFill="1" applyBorder="1" applyAlignment="1">
      <alignment horizontal="distributed" vertical="center" wrapText="1" indent="1"/>
    </xf>
    <xf numFmtId="0" fontId="5" fillId="0" borderId="20" xfId="1" applyFont="1" applyFill="1" applyBorder="1" applyAlignment="1">
      <alignment horizontal="distributed" vertical="center" wrapText="1" indent="1"/>
    </xf>
    <xf numFmtId="0" fontId="5" fillId="0" borderId="24" xfId="1" applyFont="1" applyFill="1" applyBorder="1" applyAlignment="1">
      <alignment horizontal="distributed" vertical="center" wrapText="1" indent="1"/>
    </xf>
    <xf numFmtId="0" fontId="8" fillId="0" borderId="20" xfId="16" applyFont="1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/>
    </xf>
  </cellXfs>
  <cellStyles count="18">
    <cellStyle name="ハイパーリンク" xfId="17" builtinId="8"/>
    <cellStyle name="桁区切り 2" xfId="3"/>
    <cellStyle name="標準" xfId="0" builtinId="0"/>
    <cellStyle name="標準 2" xfId="1"/>
    <cellStyle name="標準 2 2" xfId="4"/>
    <cellStyle name="標準 2 2 2" xfId="5"/>
    <cellStyle name="標準 2 3" xfId="6"/>
    <cellStyle name="標準 2 4" xfId="7"/>
    <cellStyle name="標準 3" xfId="8"/>
    <cellStyle name="標準 3 2" xfId="9"/>
    <cellStyle name="標準 4" xfId="10"/>
    <cellStyle name="標準 5" xfId="11"/>
    <cellStyle name="標準 6" xfId="12"/>
    <cellStyle name="標準 7" xfId="13"/>
    <cellStyle name="標準 8" xfId="14"/>
    <cellStyle name="標準 9" xfId="2"/>
    <cellStyle name="標準_2003年漁業センサス表側分類［漁業管理組織調査］" xfId="15"/>
    <cellStyle name="標準_新規Microsoft Excel ワークシート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1"/>
  <sheetViews>
    <sheetView showGridLines="0" tabSelected="1" zoomScaleNormal="100" workbookViewId="0"/>
  </sheetViews>
  <sheetFormatPr defaultRowHeight="18.75" customHeight="1"/>
  <cols>
    <col min="1" max="3" width="2.125" style="121" customWidth="1"/>
    <col min="4" max="4" width="3.25" style="121" customWidth="1"/>
    <col min="5" max="5" width="5.625" style="121" customWidth="1"/>
    <col min="6" max="27" width="2.125" style="121" customWidth="1"/>
    <col min="28" max="16384" width="9" style="121"/>
  </cols>
  <sheetData>
    <row r="1" spans="1:27" ht="18.75" customHeight="1">
      <c r="A1" s="120" t="s">
        <v>450</v>
      </c>
    </row>
    <row r="2" spans="1:27" ht="18.75" customHeight="1">
      <c r="A2" s="121" t="s">
        <v>478</v>
      </c>
    </row>
    <row r="3" spans="1:27" ht="18.75" customHeight="1">
      <c r="B3" s="121" t="s">
        <v>451</v>
      </c>
    </row>
    <row r="4" spans="1:27" ht="18.75" customHeight="1">
      <c r="C4" s="121" t="s">
        <v>452</v>
      </c>
    </row>
    <row r="5" spans="1:27" ht="18.75" customHeight="1">
      <c r="D5" s="122" t="s">
        <v>453</v>
      </c>
      <c r="E5" s="122"/>
      <c r="F5" s="122" t="s">
        <v>454</v>
      </c>
      <c r="G5" s="122"/>
      <c r="H5" s="122"/>
      <c r="I5" s="122"/>
    </row>
    <row r="6" spans="1:27" ht="18.75" customHeight="1">
      <c r="D6" s="122" t="s">
        <v>455</v>
      </c>
      <c r="E6" s="122"/>
      <c r="F6" s="122"/>
      <c r="G6" s="122"/>
      <c r="H6" s="122"/>
      <c r="I6" s="122" t="s">
        <v>454</v>
      </c>
      <c r="J6" s="122"/>
      <c r="K6" s="122"/>
      <c r="L6" s="122"/>
    </row>
    <row r="7" spans="1:27" ht="18.75" customHeight="1">
      <c r="D7" s="122" t="s">
        <v>456</v>
      </c>
      <c r="E7" s="122"/>
      <c r="F7" s="122" t="s">
        <v>454</v>
      </c>
      <c r="G7" s="122"/>
      <c r="H7" s="122"/>
      <c r="I7" s="122"/>
    </row>
    <row r="8" spans="1:27" ht="18.75" customHeight="1">
      <c r="D8" s="122" t="s">
        <v>457</v>
      </c>
      <c r="E8" s="122"/>
      <c r="F8" s="122"/>
      <c r="G8" s="122"/>
      <c r="H8" s="122"/>
      <c r="I8" s="122"/>
      <c r="J8" s="122" t="s">
        <v>454</v>
      </c>
      <c r="K8" s="122"/>
      <c r="L8" s="122"/>
      <c r="M8" s="122"/>
    </row>
    <row r="9" spans="1:27" ht="18.75" customHeight="1">
      <c r="D9" s="122" t="s">
        <v>458</v>
      </c>
      <c r="E9" s="122"/>
      <c r="F9" s="122"/>
      <c r="G9" s="122"/>
      <c r="H9" s="122"/>
      <c r="I9" s="122"/>
      <c r="J9" s="122" t="s">
        <v>454</v>
      </c>
      <c r="K9" s="122"/>
      <c r="L9" s="122"/>
      <c r="M9" s="122"/>
    </row>
    <row r="10" spans="1:27" ht="18.75" customHeight="1">
      <c r="D10" s="122" t="s">
        <v>459</v>
      </c>
      <c r="E10" s="122"/>
      <c r="F10" s="122"/>
      <c r="G10" s="122"/>
      <c r="H10" s="122" t="s">
        <v>454</v>
      </c>
      <c r="I10" s="122"/>
      <c r="J10" s="122"/>
      <c r="K10" s="122"/>
    </row>
    <row r="11" spans="1:27" ht="18.75" customHeight="1">
      <c r="D11" s="122" t="s">
        <v>460</v>
      </c>
      <c r="E11" s="122"/>
      <c r="F11" s="122"/>
      <c r="G11" s="122" t="s">
        <v>454</v>
      </c>
      <c r="H11" s="122"/>
      <c r="I11" s="122"/>
      <c r="J11" s="122"/>
    </row>
    <row r="12" spans="1:27" ht="18.75" customHeight="1">
      <c r="C12" s="122" t="s">
        <v>461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 t="s">
        <v>454</v>
      </c>
      <c r="S12" s="122"/>
      <c r="T12" s="122"/>
      <c r="U12" s="122"/>
      <c r="V12" s="122" t="s">
        <v>462</v>
      </c>
      <c r="W12" s="122"/>
      <c r="X12" s="122"/>
      <c r="Y12" s="122"/>
      <c r="Z12" s="122"/>
    </row>
    <row r="13" spans="1:27" ht="18.75" customHeight="1">
      <c r="C13" s="122" t="s">
        <v>463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 t="s">
        <v>454</v>
      </c>
      <c r="T13" s="122"/>
      <c r="U13" s="122"/>
      <c r="V13" s="122"/>
      <c r="W13" s="122" t="s">
        <v>462</v>
      </c>
      <c r="X13" s="122"/>
      <c r="Y13" s="122"/>
      <c r="Z13" s="122"/>
      <c r="AA13" s="122"/>
    </row>
    <row r="14" spans="1:27" ht="18.75" customHeight="1">
      <c r="C14" s="122" t="s">
        <v>464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27" ht="18.75" customHeight="1">
      <c r="C15" s="122" t="s">
        <v>465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 t="s">
        <v>454</v>
      </c>
      <c r="U15" s="122"/>
      <c r="V15" s="122"/>
      <c r="W15" s="122"/>
    </row>
    <row r="16" spans="1:27" ht="18.75" customHeight="1">
      <c r="C16" s="122" t="s">
        <v>466</v>
      </c>
      <c r="D16" s="122"/>
      <c r="E16" s="122"/>
      <c r="F16" s="122"/>
      <c r="G16" s="122"/>
      <c r="H16" s="122"/>
      <c r="I16" s="122"/>
      <c r="J16" s="122"/>
      <c r="K16" s="122"/>
    </row>
    <row r="17" spans="2:21" ht="18.75" customHeight="1">
      <c r="C17" s="122" t="s">
        <v>467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2:21" ht="18.75" customHeight="1">
      <c r="C18" s="122" t="s">
        <v>468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2:21" ht="18.75" customHeight="1">
      <c r="C19" s="122" t="s">
        <v>469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2:21" ht="18.75" customHeight="1">
      <c r="C20" s="122" t="s">
        <v>470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2:21" ht="18.75" customHeight="1">
      <c r="C21" s="122" t="s">
        <v>471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2:21" ht="18.75" customHeight="1">
      <c r="C22" s="122" t="s">
        <v>472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2:21" ht="18.75" customHeight="1">
      <c r="B23" s="121" t="s">
        <v>473</v>
      </c>
    </row>
    <row r="24" spans="2:21" ht="18.75" customHeight="1">
      <c r="C24" s="121" t="s">
        <v>452</v>
      </c>
    </row>
    <row r="25" spans="2:21" ht="18.75" customHeight="1">
      <c r="D25" s="122" t="s">
        <v>453</v>
      </c>
      <c r="E25" s="122"/>
    </row>
    <row r="26" spans="2:21" ht="18.75" customHeight="1">
      <c r="B26" s="121" t="s">
        <v>474</v>
      </c>
    </row>
    <row r="27" spans="2:21" ht="18.75" customHeight="1">
      <c r="C27" s="121" t="s">
        <v>452</v>
      </c>
    </row>
    <row r="28" spans="2:21" ht="18.75" customHeight="1">
      <c r="D28" s="122" t="s">
        <v>453</v>
      </c>
      <c r="E28" s="122"/>
      <c r="F28" s="122" t="s">
        <v>454</v>
      </c>
      <c r="G28" s="122"/>
      <c r="H28" s="122"/>
      <c r="I28" s="122"/>
    </row>
    <row r="29" spans="2:21" ht="18.75" customHeight="1">
      <c r="C29" s="122" t="s">
        <v>475</v>
      </c>
      <c r="D29" s="122"/>
      <c r="E29" s="122"/>
      <c r="F29" s="122"/>
      <c r="G29" s="122"/>
      <c r="H29" s="122"/>
      <c r="I29" s="122"/>
      <c r="J29" s="122"/>
      <c r="K29" s="122"/>
    </row>
    <row r="30" spans="2:21" ht="18.75" customHeight="1">
      <c r="C30" s="122" t="s">
        <v>476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2:21" ht="18.75" customHeight="1">
      <c r="C31" s="122" t="s">
        <v>477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</sheetData>
  <sheetProtection selectLockedCells="1" selectUnlockedCells="1"/>
  <mergeCells count="36">
    <mergeCell ref="C31:R31"/>
    <mergeCell ref="C17:M17"/>
    <mergeCell ref="C18:T18"/>
    <mergeCell ref="C19:R19"/>
    <mergeCell ref="C20:U20"/>
    <mergeCell ref="C21:R21"/>
    <mergeCell ref="C22:M22"/>
    <mergeCell ref="D25:E25"/>
    <mergeCell ref="D28:E28"/>
    <mergeCell ref="F28:I28"/>
    <mergeCell ref="C29:K29"/>
    <mergeCell ref="C30:T30"/>
    <mergeCell ref="C14:R14"/>
    <mergeCell ref="C15:S15"/>
    <mergeCell ref="T15:W15"/>
    <mergeCell ref="C16:K16"/>
    <mergeCell ref="W13:AA13"/>
    <mergeCell ref="D11:F11"/>
    <mergeCell ref="G11:J11"/>
    <mergeCell ref="C12:Q12"/>
    <mergeCell ref="R12:U12"/>
    <mergeCell ref="C13:R13"/>
    <mergeCell ref="S13:V13"/>
    <mergeCell ref="V12:Z12"/>
    <mergeCell ref="D8:I8"/>
    <mergeCell ref="J8:M8"/>
    <mergeCell ref="D9:I9"/>
    <mergeCell ref="J9:M9"/>
    <mergeCell ref="D10:G10"/>
    <mergeCell ref="H10:K10"/>
    <mergeCell ref="D5:E5"/>
    <mergeCell ref="F5:I5"/>
    <mergeCell ref="D6:H6"/>
    <mergeCell ref="I6:L6"/>
    <mergeCell ref="D7:E7"/>
    <mergeCell ref="F7:I7"/>
  </mergeCells>
  <phoneticPr fontId="3"/>
  <hyperlinks>
    <hyperlink ref="D5" location="'Ⅰ-１-（１）'!A1" display="（１）総括"/>
    <hyperlink ref="F5" location="'Ⅰ-１-（１）つづき'!A1" display="（つづき）"/>
    <hyperlink ref="D6:H6" location="'Ⅰ-１-（２）'!A1" display="（２）個人経営体"/>
    <hyperlink ref="I6:L6" location="'Ⅰ-１-（２）つづき'!A1" display="（つづき）"/>
    <hyperlink ref="D7:E7" location="'Ⅰ-１-（３）'!A1" display="（３）会社"/>
    <hyperlink ref="F7:I7" location="'Ⅰ-１-（３）つづき'!A1" display="（つづき）"/>
    <hyperlink ref="D8:I8" location="'Ⅰ-１-（４）'!A1" display="（４）漁業協同組合"/>
    <hyperlink ref="J8:M8" location="'Ⅰ-１-（４）つづき'!A1" display="（つづき）"/>
    <hyperlink ref="D9:I9" location="'Ⅰ-１-（５）'!A1" display="（５）漁業生産組合"/>
    <hyperlink ref="J9:M9" location="'Ⅰ-１-（５）つづき'!A1" display="（つづき）"/>
    <hyperlink ref="D10:G10" location="'Ⅰ-１-（６）'!A1" display="（６）共同経営"/>
    <hyperlink ref="H10:K10" location="'Ⅰ-１-（６）つづき'!A1" display="（つづき）"/>
    <hyperlink ref="D11:F11" location="'Ⅰ-１-（７）'!A1" display="（７）その他"/>
    <hyperlink ref="G11:J11" location="'Ⅰ-１-（７）つづき'!A1" display="（つづき）"/>
    <hyperlink ref="C12:Q12" location="'Ⅰ-２'!A1" display="２　販売金額１位の漁業種類別経営体数"/>
    <hyperlink ref="R12:U12" location="'Ⅰ-２（つづき）'!A1" display="（つづき）"/>
    <hyperlink ref="V12:Z12" location="'Ⅰ-２（つづき２）'!A1" display="（つづき２）"/>
    <hyperlink ref="C13:R13" location="'Ⅰ-３'!A1" display="３　営んだ漁業種類別経営体数（複数回答）"/>
    <hyperlink ref="S13:V13" location="'Ⅰ-３（つづき）'!A1" display="（つづき）"/>
    <hyperlink ref="W13:AA13" location="'Ⅰ-３（つづき２）'!A1" display="（つづき２）"/>
    <hyperlink ref="C14:R14" location="'Ⅰ-４'!A1" display="４　漁獲物・収穫物の販売金額別経営体数"/>
    <hyperlink ref="C15:S15" location="'Ⅰ-５'!A1" display="５　販売金額１位の漁獲・収獲魚種別経営体数"/>
    <hyperlink ref="T15:W15" location="'Ⅰ-５（つづき）'!A1" display="（つづき）"/>
    <hyperlink ref="C16:K16" location="'Ⅰ-６'!A1" display="６　経営組織別経営体数"/>
    <hyperlink ref="C17:M17" location="'Ⅰ-７'!A1" display="７　漁船使用の有無別経営体数"/>
    <hyperlink ref="C18:T18" location="'Ⅰ-８'!A1" display="８　11月１日現在の海上作業従事者数別経営体数"/>
    <hyperlink ref="C19:R19" location="'Ⅰ-９'!A1" display="９　陸上作業最盛期の従事者数別経営体数"/>
    <hyperlink ref="C20:U20" location="'Ⅰ-10'!A1" display="10　漁獲物・収穫物の出荷先別経営体数（複数回答）"/>
    <hyperlink ref="C21:R21" location="'Ⅰ-11'!A1" display="11　主な漁獲物・収穫物の出荷先別経営体数"/>
    <hyperlink ref="C22:M22" location="'Ⅰ-12'!A1" display="12　営んだ兼業種類別経営体数"/>
    <hyperlink ref="D25:E25" location="'Ⅱ-１-（１）'!A1" display="（１）総括"/>
    <hyperlink ref="D28:E28" location="'Ⅲ-１-（１）'!A1" display="（１）総括"/>
    <hyperlink ref="F28:I28" location="'Ⅲ-１-（１）（つづき）'!A1" display="（つづき）"/>
    <hyperlink ref="C29:K29" location="'Ⅲ-２'!A1" display="２　経営組織別経営体数"/>
    <hyperlink ref="C30:T30" location="'Ⅲ-３'!A1" display="３　漁獲物・収穫物の出荷先別経営体数（複数回答）"/>
    <hyperlink ref="C31:R31" location="'Ⅲ-４'!A1" display="４　主な漁獲物・収穫物の出荷先別経営体数"/>
  </hyperlinks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2" width="12.5" style="10" customWidth="1"/>
    <col min="23" max="16384" width="8.875" style="10"/>
  </cols>
  <sheetData>
    <row r="1" spans="1:22" ht="13.9" customHeight="1">
      <c r="A1" s="10" t="s">
        <v>256</v>
      </c>
    </row>
    <row r="2" spans="1:22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2" ht="13.9" customHeight="1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ht="13.9" customHeight="1">
      <c r="A4" s="56" t="s">
        <v>282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"/>
      <c r="U5" s="2"/>
      <c r="V5" s="2"/>
    </row>
    <row r="6" spans="1:22" ht="13.35" customHeight="1">
      <c r="A6" s="125" t="s">
        <v>0</v>
      </c>
      <c r="B6" s="126"/>
      <c r="C6" s="126"/>
      <c r="D6" s="126"/>
      <c r="E6" s="126"/>
      <c r="F6" s="126"/>
      <c r="G6" s="127"/>
      <c r="H6" s="134" t="s">
        <v>1</v>
      </c>
      <c r="I6" s="137" t="s">
        <v>2</v>
      </c>
      <c r="J6" s="138"/>
      <c r="K6" s="138"/>
      <c r="L6" s="139"/>
      <c r="M6" s="140" t="s">
        <v>52</v>
      </c>
      <c r="N6" s="140"/>
      <c r="O6" s="140"/>
      <c r="P6" s="140"/>
      <c r="Q6" s="140"/>
      <c r="R6" s="140"/>
      <c r="S6" s="140"/>
      <c r="T6" s="141"/>
      <c r="U6" s="123" t="s">
        <v>200</v>
      </c>
      <c r="V6" s="124"/>
    </row>
    <row r="7" spans="1:22" ht="13.35" customHeight="1">
      <c r="A7" s="128"/>
      <c r="B7" s="129"/>
      <c r="C7" s="129"/>
      <c r="D7" s="129"/>
      <c r="E7" s="129"/>
      <c r="F7" s="129"/>
      <c r="G7" s="130"/>
      <c r="H7" s="135"/>
      <c r="I7" s="134" t="s">
        <v>3</v>
      </c>
      <c r="J7" s="134" t="s">
        <v>4</v>
      </c>
      <c r="K7" s="144" t="s">
        <v>5</v>
      </c>
      <c r="L7" s="139"/>
      <c r="M7" s="145" t="s">
        <v>6</v>
      </c>
      <c r="N7" s="147" t="s">
        <v>7</v>
      </c>
      <c r="O7" s="138"/>
      <c r="P7" s="148"/>
      <c r="Q7" s="149" t="s">
        <v>109</v>
      </c>
      <c r="R7" s="150"/>
      <c r="S7" s="151"/>
      <c r="T7" s="152" t="s">
        <v>8</v>
      </c>
      <c r="U7" s="134" t="s">
        <v>6</v>
      </c>
      <c r="V7" s="155" t="s">
        <v>9</v>
      </c>
    </row>
    <row r="8" spans="1:22" ht="13.35" customHeight="1">
      <c r="A8" s="128"/>
      <c r="B8" s="129"/>
      <c r="C8" s="129"/>
      <c r="D8" s="129"/>
      <c r="E8" s="129"/>
      <c r="F8" s="129"/>
      <c r="G8" s="130"/>
      <c r="H8" s="135"/>
      <c r="I8" s="142"/>
      <c r="J8" s="142"/>
      <c r="K8" s="134" t="s">
        <v>10</v>
      </c>
      <c r="L8" s="155" t="s">
        <v>11</v>
      </c>
      <c r="M8" s="146"/>
      <c r="N8" s="156" t="s">
        <v>12</v>
      </c>
      <c r="O8" s="157" t="s">
        <v>9</v>
      </c>
      <c r="P8" s="155" t="s">
        <v>13</v>
      </c>
      <c r="Q8" s="160" t="s">
        <v>55</v>
      </c>
      <c r="R8" s="162" t="s">
        <v>9</v>
      </c>
      <c r="S8" s="164" t="s">
        <v>13</v>
      </c>
      <c r="T8" s="153"/>
      <c r="U8" s="191"/>
      <c r="V8" s="193"/>
    </row>
    <row r="9" spans="1:22" ht="22.35" customHeight="1">
      <c r="A9" s="128"/>
      <c r="B9" s="129"/>
      <c r="C9" s="129"/>
      <c r="D9" s="129"/>
      <c r="E9" s="129"/>
      <c r="F9" s="129"/>
      <c r="G9" s="130"/>
      <c r="H9" s="136"/>
      <c r="I9" s="143"/>
      <c r="J9" s="143"/>
      <c r="K9" s="143"/>
      <c r="L9" s="143"/>
      <c r="M9" s="143"/>
      <c r="N9" s="154"/>
      <c r="O9" s="158"/>
      <c r="P9" s="159"/>
      <c r="Q9" s="161"/>
      <c r="R9" s="163"/>
      <c r="S9" s="165"/>
      <c r="T9" s="154"/>
      <c r="U9" s="192"/>
      <c r="V9" s="194"/>
    </row>
    <row r="10" spans="1:22" ht="13.15" customHeight="1">
      <c r="A10" s="131"/>
      <c r="B10" s="132"/>
      <c r="C10" s="132"/>
      <c r="D10" s="132"/>
      <c r="E10" s="132"/>
      <c r="F10" s="132"/>
      <c r="G10" s="133"/>
      <c r="H10" s="94" t="s">
        <v>14</v>
      </c>
      <c r="I10" s="95" t="s">
        <v>15</v>
      </c>
      <c r="J10" s="95" t="s">
        <v>15</v>
      </c>
      <c r="K10" s="95" t="s">
        <v>15</v>
      </c>
      <c r="L10" s="95" t="s">
        <v>56</v>
      </c>
      <c r="M10" s="95" t="s">
        <v>16</v>
      </c>
      <c r="N10" s="96" t="s">
        <v>16</v>
      </c>
      <c r="O10" s="96" t="s">
        <v>16</v>
      </c>
      <c r="P10" s="95" t="s">
        <v>16</v>
      </c>
      <c r="Q10" s="95" t="s">
        <v>16</v>
      </c>
      <c r="R10" s="96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1</v>
      </c>
      <c r="I11" s="4" t="s">
        <v>108</v>
      </c>
      <c r="J11" s="4" t="s">
        <v>108</v>
      </c>
      <c r="K11" s="4">
        <v>2</v>
      </c>
      <c r="L11" s="25">
        <v>22</v>
      </c>
      <c r="M11" s="4">
        <v>5</v>
      </c>
      <c r="N11" s="4" t="s">
        <v>108</v>
      </c>
      <c r="O11" s="4" t="s">
        <v>108</v>
      </c>
      <c r="P11" s="4" t="s">
        <v>108</v>
      </c>
      <c r="Q11" s="4">
        <v>1</v>
      </c>
      <c r="R11" s="4">
        <v>1</v>
      </c>
      <c r="S11" s="4" t="s">
        <v>108</v>
      </c>
      <c r="T11" s="23">
        <v>4</v>
      </c>
      <c r="U11" s="23">
        <v>1</v>
      </c>
      <c r="V11" s="37">
        <v>1</v>
      </c>
    </row>
    <row r="12" spans="1:22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108</v>
      </c>
      <c r="I12" s="4" t="s">
        <v>108</v>
      </c>
      <c r="J12" s="4" t="s">
        <v>108</v>
      </c>
      <c r="K12" s="4" t="s">
        <v>108</v>
      </c>
      <c r="L12" s="8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4" t="s">
        <v>108</v>
      </c>
      <c r="V12" s="34" t="s">
        <v>108</v>
      </c>
    </row>
    <row r="13" spans="1:22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108</v>
      </c>
      <c r="I13" s="4" t="s">
        <v>108</v>
      </c>
      <c r="J13" s="4" t="s">
        <v>108</v>
      </c>
      <c r="K13" s="4" t="s">
        <v>108</v>
      </c>
      <c r="L13" s="8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4" t="s">
        <v>108</v>
      </c>
      <c r="V13" s="34" t="s">
        <v>108</v>
      </c>
    </row>
    <row r="14" spans="1:22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108</v>
      </c>
      <c r="I14" s="4" t="s">
        <v>108</v>
      </c>
      <c r="J14" s="4" t="s">
        <v>108</v>
      </c>
      <c r="K14" s="4" t="s">
        <v>108</v>
      </c>
      <c r="L14" s="8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4" t="s">
        <v>108</v>
      </c>
      <c r="V14" s="34" t="s">
        <v>108</v>
      </c>
    </row>
    <row r="15" spans="1:22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108</v>
      </c>
      <c r="I15" s="4" t="s">
        <v>108</v>
      </c>
      <c r="J15" s="4" t="s">
        <v>108</v>
      </c>
      <c r="K15" s="4" t="s">
        <v>108</v>
      </c>
      <c r="L15" s="8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4" t="s">
        <v>108</v>
      </c>
      <c r="V15" s="34" t="s">
        <v>108</v>
      </c>
    </row>
    <row r="16" spans="1:22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108</v>
      </c>
      <c r="I16" s="4" t="s">
        <v>108</v>
      </c>
      <c r="J16" s="4" t="s">
        <v>108</v>
      </c>
      <c r="K16" s="4" t="s">
        <v>108</v>
      </c>
      <c r="L16" s="8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4" t="s">
        <v>108</v>
      </c>
      <c r="V16" s="34" t="s">
        <v>108</v>
      </c>
    </row>
    <row r="17" spans="1:22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108</v>
      </c>
      <c r="I17" s="4" t="s">
        <v>108</v>
      </c>
      <c r="J17" s="4" t="s">
        <v>108</v>
      </c>
      <c r="K17" s="4" t="s">
        <v>108</v>
      </c>
      <c r="L17" s="8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4" t="s">
        <v>108</v>
      </c>
      <c r="V17" s="34" t="s">
        <v>108</v>
      </c>
    </row>
    <row r="18" spans="1:22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108</v>
      </c>
      <c r="I18" s="4" t="s">
        <v>108</v>
      </c>
      <c r="J18" s="4" t="s">
        <v>108</v>
      </c>
      <c r="K18" s="4" t="s">
        <v>108</v>
      </c>
      <c r="L18" s="8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4" t="s">
        <v>108</v>
      </c>
      <c r="V18" s="34" t="s">
        <v>108</v>
      </c>
    </row>
    <row r="19" spans="1:22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 t="s">
        <v>108</v>
      </c>
      <c r="I19" s="4" t="s">
        <v>108</v>
      </c>
      <c r="J19" s="4" t="s">
        <v>108</v>
      </c>
      <c r="K19" s="4" t="s">
        <v>108</v>
      </c>
      <c r="L19" s="8" t="s">
        <v>108</v>
      </c>
      <c r="M19" s="4" t="s">
        <v>108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  <c r="U19" s="4" t="s">
        <v>108</v>
      </c>
      <c r="V19" s="34" t="s">
        <v>108</v>
      </c>
    </row>
    <row r="20" spans="1:22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108</v>
      </c>
      <c r="I20" s="4" t="s">
        <v>108</v>
      </c>
      <c r="J20" s="4" t="s">
        <v>108</v>
      </c>
      <c r="K20" s="4" t="s">
        <v>108</v>
      </c>
      <c r="L20" s="8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4" t="s">
        <v>108</v>
      </c>
      <c r="V20" s="34" t="s">
        <v>108</v>
      </c>
    </row>
    <row r="21" spans="1:22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108</v>
      </c>
      <c r="I21" s="4" t="s">
        <v>108</v>
      </c>
      <c r="J21" s="4" t="s">
        <v>108</v>
      </c>
      <c r="K21" s="4" t="s">
        <v>108</v>
      </c>
      <c r="L21" s="8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4" t="s">
        <v>108</v>
      </c>
      <c r="V21" s="34" t="s">
        <v>108</v>
      </c>
    </row>
    <row r="22" spans="1:22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108</v>
      </c>
      <c r="I22" s="4" t="s">
        <v>108</v>
      </c>
      <c r="J22" s="4" t="s">
        <v>108</v>
      </c>
      <c r="K22" s="4" t="s">
        <v>108</v>
      </c>
      <c r="L22" s="8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4" t="s">
        <v>108</v>
      </c>
      <c r="V22" s="34" t="s">
        <v>108</v>
      </c>
    </row>
    <row r="23" spans="1:22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108</v>
      </c>
      <c r="I23" s="4" t="s">
        <v>108</v>
      </c>
      <c r="J23" s="4" t="s">
        <v>108</v>
      </c>
      <c r="K23" s="4" t="s">
        <v>108</v>
      </c>
      <c r="L23" s="8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4" t="s">
        <v>108</v>
      </c>
      <c r="V23" s="34" t="s">
        <v>108</v>
      </c>
    </row>
    <row r="24" spans="1:22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108</v>
      </c>
      <c r="I24" s="4" t="s">
        <v>108</v>
      </c>
      <c r="J24" s="4" t="s">
        <v>108</v>
      </c>
      <c r="K24" s="4" t="s">
        <v>108</v>
      </c>
      <c r="L24" s="8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4" t="s">
        <v>108</v>
      </c>
      <c r="V24" s="34" t="s">
        <v>108</v>
      </c>
    </row>
    <row r="25" spans="1:22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8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34" t="s">
        <v>108</v>
      </c>
    </row>
    <row r="26" spans="1:22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8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34" t="s">
        <v>108</v>
      </c>
    </row>
    <row r="27" spans="1:22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108</v>
      </c>
      <c r="I27" s="4" t="s">
        <v>108</v>
      </c>
      <c r="J27" s="4" t="s">
        <v>108</v>
      </c>
      <c r="K27" s="4" t="s">
        <v>108</v>
      </c>
      <c r="L27" s="8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4" t="s">
        <v>108</v>
      </c>
      <c r="V27" s="34" t="s">
        <v>108</v>
      </c>
    </row>
    <row r="28" spans="1:22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8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34" t="s">
        <v>108</v>
      </c>
    </row>
    <row r="29" spans="1:22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8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34" t="s">
        <v>108</v>
      </c>
    </row>
    <row r="30" spans="1:22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 t="s">
        <v>108</v>
      </c>
      <c r="I30" s="4" t="s">
        <v>108</v>
      </c>
      <c r="J30" s="4" t="s">
        <v>108</v>
      </c>
      <c r="K30" s="4" t="s">
        <v>108</v>
      </c>
      <c r="L30" s="8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4" t="s">
        <v>108</v>
      </c>
      <c r="V30" s="34" t="s">
        <v>108</v>
      </c>
    </row>
    <row r="31" spans="1:22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8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34" t="s">
        <v>108</v>
      </c>
    </row>
    <row r="32" spans="1:22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108</v>
      </c>
      <c r="I32" s="4" t="s">
        <v>108</v>
      </c>
      <c r="J32" s="4" t="s">
        <v>108</v>
      </c>
      <c r="K32" s="4" t="s">
        <v>108</v>
      </c>
      <c r="L32" s="8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4" t="s">
        <v>108</v>
      </c>
      <c r="V32" s="34" t="s">
        <v>108</v>
      </c>
    </row>
    <row r="33" spans="1:22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108</v>
      </c>
      <c r="I33" s="4" t="s">
        <v>108</v>
      </c>
      <c r="J33" s="4" t="s">
        <v>108</v>
      </c>
      <c r="K33" s="4" t="s">
        <v>108</v>
      </c>
      <c r="L33" s="8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4" t="s">
        <v>108</v>
      </c>
      <c r="V33" s="34" t="s">
        <v>108</v>
      </c>
    </row>
    <row r="34" spans="1:22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108</v>
      </c>
      <c r="I34" s="4" t="s">
        <v>108</v>
      </c>
      <c r="J34" s="4" t="s">
        <v>108</v>
      </c>
      <c r="K34" s="4" t="s">
        <v>108</v>
      </c>
      <c r="L34" s="8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4" t="s">
        <v>108</v>
      </c>
      <c r="V34" s="34" t="s">
        <v>108</v>
      </c>
    </row>
    <row r="35" spans="1:22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108</v>
      </c>
      <c r="I35" s="4" t="s">
        <v>108</v>
      </c>
      <c r="J35" s="4" t="s">
        <v>108</v>
      </c>
      <c r="K35" s="4" t="s">
        <v>108</v>
      </c>
      <c r="L35" s="8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4" t="s">
        <v>108</v>
      </c>
      <c r="V35" s="34" t="s">
        <v>108</v>
      </c>
    </row>
    <row r="36" spans="1:22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1</v>
      </c>
      <c r="I36" s="4" t="s">
        <v>108</v>
      </c>
      <c r="J36" s="4" t="s">
        <v>108</v>
      </c>
      <c r="K36" s="4">
        <v>2</v>
      </c>
      <c r="L36" s="8">
        <v>22</v>
      </c>
      <c r="M36" s="4">
        <v>5</v>
      </c>
      <c r="N36" s="4" t="s">
        <v>108</v>
      </c>
      <c r="O36" s="4" t="s">
        <v>108</v>
      </c>
      <c r="P36" s="4" t="s">
        <v>108</v>
      </c>
      <c r="Q36" s="4">
        <v>1</v>
      </c>
      <c r="R36" s="4">
        <v>1</v>
      </c>
      <c r="S36" s="4" t="s">
        <v>108</v>
      </c>
      <c r="T36" s="4">
        <v>4</v>
      </c>
      <c r="U36" s="4">
        <v>1</v>
      </c>
      <c r="V36" s="34">
        <v>1</v>
      </c>
    </row>
    <row r="37" spans="1:22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108</v>
      </c>
      <c r="I37" s="4" t="s">
        <v>108</v>
      </c>
      <c r="J37" s="4" t="s">
        <v>108</v>
      </c>
      <c r="K37" s="4" t="s">
        <v>108</v>
      </c>
      <c r="L37" s="8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4" t="s">
        <v>108</v>
      </c>
      <c r="V37" s="34" t="s">
        <v>108</v>
      </c>
    </row>
    <row r="38" spans="1:22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8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34" t="s">
        <v>108</v>
      </c>
    </row>
    <row r="39" spans="1:22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108</v>
      </c>
      <c r="I39" s="4" t="s">
        <v>108</v>
      </c>
      <c r="J39" s="4" t="s">
        <v>108</v>
      </c>
      <c r="K39" s="4" t="s">
        <v>108</v>
      </c>
      <c r="L39" s="8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4" t="s">
        <v>108</v>
      </c>
      <c r="V39" s="34" t="s">
        <v>108</v>
      </c>
    </row>
    <row r="40" spans="1:22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108</v>
      </c>
      <c r="I40" s="4" t="s">
        <v>108</v>
      </c>
      <c r="J40" s="4" t="s">
        <v>108</v>
      </c>
      <c r="K40" s="4" t="s">
        <v>108</v>
      </c>
      <c r="L40" s="8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4" t="s">
        <v>108</v>
      </c>
      <c r="V40" s="34" t="s">
        <v>108</v>
      </c>
    </row>
    <row r="41" spans="1:22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108</v>
      </c>
      <c r="I41" s="4" t="s">
        <v>108</v>
      </c>
      <c r="J41" s="4" t="s">
        <v>108</v>
      </c>
      <c r="K41" s="4" t="s">
        <v>108</v>
      </c>
      <c r="L41" s="8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4" t="s">
        <v>108</v>
      </c>
      <c r="V41" s="34" t="s">
        <v>108</v>
      </c>
    </row>
    <row r="42" spans="1:22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8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34" t="s">
        <v>108</v>
      </c>
    </row>
    <row r="43" spans="1:22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108</v>
      </c>
      <c r="I43" s="4" t="s">
        <v>108</v>
      </c>
      <c r="J43" s="4" t="s">
        <v>108</v>
      </c>
      <c r="K43" s="4" t="s">
        <v>108</v>
      </c>
      <c r="L43" s="8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4" t="s">
        <v>108</v>
      </c>
      <c r="V43" s="34" t="s">
        <v>108</v>
      </c>
    </row>
    <row r="44" spans="1:22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8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34" t="s">
        <v>108</v>
      </c>
    </row>
    <row r="45" spans="1:22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108</v>
      </c>
      <c r="I45" s="4" t="s">
        <v>108</v>
      </c>
      <c r="J45" s="4" t="s">
        <v>108</v>
      </c>
      <c r="K45" s="4" t="s">
        <v>108</v>
      </c>
      <c r="L45" s="8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 t="s">
        <v>108</v>
      </c>
      <c r="V45" s="34" t="s">
        <v>108</v>
      </c>
    </row>
    <row r="46" spans="1:22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 t="s">
        <v>108</v>
      </c>
      <c r="I46" s="4" t="s">
        <v>108</v>
      </c>
      <c r="J46" s="4" t="s">
        <v>108</v>
      </c>
      <c r="K46" s="4" t="s">
        <v>108</v>
      </c>
      <c r="L46" s="8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4" t="s">
        <v>108</v>
      </c>
      <c r="V46" s="34" t="s">
        <v>108</v>
      </c>
    </row>
    <row r="47" spans="1:22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108</v>
      </c>
      <c r="I47" s="4" t="s">
        <v>108</v>
      </c>
      <c r="J47" s="4" t="s">
        <v>108</v>
      </c>
      <c r="K47" s="4" t="s">
        <v>108</v>
      </c>
      <c r="L47" s="8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 t="s">
        <v>108</v>
      </c>
      <c r="V47" s="34" t="s">
        <v>108</v>
      </c>
    </row>
    <row r="48" spans="1:22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108</v>
      </c>
      <c r="I48" s="4" t="s">
        <v>108</v>
      </c>
      <c r="J48" s="4" t="s">
        <v>108</v>
      </c>
      <c r="K48" s="4" t="s">
        <v>108</v>
      </c>
      <c r="L48" s="8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4" t="s">
        <v>108</v>
      </c>
      <c r="V48" s="34" t="s">
        <v>108</v>
      </c>
    </row>
    <row r="49" spans="1:22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108</v>
      </c>
      <c r="I49" s="4" t="s">
        <v>108</v>
      </c>
      <c r="J49" s="4" t="s">
        <v>108</v>
      </c>
      <c r="K49" s="4" t="s">
        <v>108</v>
      </c>
      <c r="L49" s="8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4" t="s">
        <v>108</v>
      </c>
      <c r="V49" s="34" t="s">
        <v>108</v>
      </c>
    </row>
    <row r="50" spans="1:22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1</v>
      </c>
      <c r="I50" s="4" t="s">
        <v>108</v>
      </c>
      <c r="J50" s="4" t="s">
        <v>108</v>
      </c>
      <c r="K50" s="4">
        <v>2</v>
      </c>
      <c r="L50" s="8">
        <v>22</v>
      </c>
      <c r="M50" s="4">
        <v>5</v>
      </c>
      <c r="N50" s="4" t="s">
        <v>108</v>
      </c>
      <c r="O50" s="4" t="s">
        <v>108</v>
      </c>
      <c r="P50" s="4" t="s">
        <v>108</v>
      </c>
      <c r="Q50" s="4">
        <v>1</v>
      </c>
      <c r="R50" s="4">
        <v>1</v>
      </c>
      <c r="S50" s="4" t="s">
        <v>108</v>
      </c>
      <c r="T50" s="4">
        <v>4</v>
      </c>
      <c r="U50" s="4">
        <v>1</v>
      </c>
      <c r="V50" s="34">
        <v>1</v>
      </c>
    </row>
    <row r="51" spans="1:22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1</v>
      </c>
      <c r="I51" s="4" t="s">
        <v>108</v>
      </c>
      <c r="J51" s="4" t="s">
        <v>108</v>
      </c>
      <c r="K51" s="4">
        <v>2</v>
      </c>
      <c r="L51" s="8">
        <v>22</v>
      </c>
      <c r="M51" s="4">
        <v>5</v>
      </c>
      <c r="N51" s="4" t="s">
        <v>108</v>
      </c>
      <c r="O51" s="4" t="s">
        <v>108</v>
      </c>
      <c r="P51" s="4" t="s">
        <v>108</v>
      </c>
      <c r="Q51" s="4">
        <v>1</v>
      </c>
      <c r="R51" s="4">
        <v>1</v>
      </c>
      <c r="S51" s="4" t="s">
        <v>108</v>
      </c>
      <c r="T51" s="4">
        <v>4</v>
      </c>
      <c r="U51" s="4">
        <v>1</v>
      </c>
      <c r="V51" s="34">
        <v>1</v>
      </c>
    </row>
    <row r="52" spans="1:22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 t="s">
        <v>108</v>
      </c>
      <c r="I52" s="4" t="s">
        <v>108</v>
      </c>
      <c r="J52" s="4" t="s">
        <v>108</v>
      </c>
      <c r="K52" s="4" t="s">
        <v>108</v>
      </c>
      <c r="L52" s="8" t="s">
        <v>108</v>
      </c>
      <c r="M52" s="4" t="s">
        <v>108</v>
      </c>
      <c r="N52" s="4" t="s">
        <v>108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4" t="s">
        <v>108</v>
      </c>
      <c r="V52" s="34" t="s">
        <v>108</v>
      </c>
    </row>
    <row r="53" spans="1:22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 t="s">
        <v>108</v>
      </c>
      <c r="I53" s="4" t="s">
        <v>108</v>
      </c>
      <c r="J53" s="4" t="s">
        <v>108</v>
      </c>
      <c r="K53" s="4" t="s">
        <v>108</v>
      </c>
      <c r="L53" s="8" t="s">
        <v>108</v>
      </c>
      <c r="M53" s="4" t="s">
        <v>108</v>
      </c>
      <c r="N53" s="4" t="s">
        <v>108</v>
      </c>
      <c r="O53" s="4" t="s">
        <v>108</v>
      </c>
      <c r="P53" s="4" t="s">
        <v>108</v>
      </c>
      <c r="Q53" s="4" t="s">
        <v>108</v>
      </c>
      <c r="R53" s="4" t="s">
        <v>108</v>
      </c>
      <c r="S53" s="4" t="s">
        <v>108</v>
      </c>
      <c r="T53" s="4" t="s">
        <v>108</v>
      </c>
      <c r="U53" s="4" t="s">
        <v>108</v>
      </c>
      <c r="V53" s="34" t="s">
        <v>108</v>
      </c>
    </row>
    <row r="54" spans="1:22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108</v>
      </c>
      <c r="I54" s="6" t="s">
        <v>108</v>
      </c>
      <c r="J54" s="6" t="s">
        <v>108</v>
      </c>
      <c r="K54" s="6" t="s">
        <v>108</v>
      </c>
      <c r="L54" s="9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32" t="s">
        <v>108</v>
      </c>
    </row>
  </sheetData>
  <mergeCells count="72">
    <mergeCell ref="U6:V6"/>
    <mergeCell ref="I7:I9"/>
    <mergeCell ref="J7:J9"/>
    <mergeCell ref="K7:L7"/>
    <mergeCell ref="M7:M9"/>
    <mergeCell ref="N7:P7"/>
    <mergeCell ref="Q7:S7"/>
    <mergeCell ref="T7:T9"/>
    <mergeCell ref="U7:U9"/>
    <mergeCell ref="V7:V9"/>
    <mergeCell ref="K8:K9"/>
    <mergeCell ref="L8:L9"/>
    <mergeCell ref="N8:N9"/>
    <mergeCell ref="O8:O9"/>
    <mergeCell ref="P8:P9"/>
    <mergeCell ref="Q8:Q9"/>
    <mergeCell ref="R8:R9"/>
    <mergeCell ref="S8:S9"/>
    <mergeCell ref="A11:F11"/>
    <mergeCell ref="A12:F12"/>
    <mergeCell ref="A13:A27"/>
    <mergeCell ref="B13:F13"/>
    <mergeCell ref="B14:F14"/>
    <mergeCell ref="B15:B27"/>
    <mergeCell ref="C15:D15"/>
    <mergeCell ref="E15:F15"/>
    <mergeCell ref="A6:G10"/>
    <mergeCell ref="H6:H9"/>
    <mergeCell ref="I6:L6"/>
    <mergeCell ref="M6:T6"/>
    <mergeCell ref="C16:D16"/>
    <mergeCell ref="C17:D17"/>
    <mergeCell ref="C18:D18"/>
    <mergeCell ref="C19:D19"/>
    <mergeCell ref="C20:D20"/>
    <mergeCell ref="C22:D22"/>
    <mergeCell ref="C21:D21"/>
    <mergeCell ref="C23:D23"/>
    <mergeCell ref="C24:D24"/>
    <mergeCell ref="C25:D25"/>
    <mergeCell ref="C26:D26"/>
    <mergeCell ref="E27:F27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B46:F46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A53:F53"/>
    <mergeCell ref="A54:F54"/>
    <mergeCell ref="B47:F47"/>
    <mergeCell ref="B48:F48"/>
    <mergeCell ref="B49:F49"/>
    <mergeCell ref="A50:F50"/>
    <mergeCell ref="B51:F51"/>
    <mergeCell ref="B52:F5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1" width="12.5" style="10" customWidth="1"/>
    <col min="22" max="16384" width="8.875" style="10"/>
  </cols>
  <sheetData>
    <row r="1" spans="1:21" ht="13.9" customHeight="1">
      <c r="A1" s="10" t="s">
        <v>275</v>
      </c>
    </row>
    <row r="2" spans="1:21" ht="13.9" customHeight="1">
      <c r="A2" s="11" t="s">
        <v>271</v>
      </c>
      <c r="B2" s="11"/>
      <c r="C2" s="11"/>
      <c r="D2" s="11"/>
      <c r="E2" s="11"/>
      <c r="F2" s="11"/>
      <c r="G2" s="11"/>
    </row>
    <row r="3" spans="1:21" ht="13.9" customHeight="1">
      <c r="A3" s="12" t="s">
        <v>272</v>
      </c>
      <c r="B3" s="12"/>
      <c r="C3" s="12"/>
      <c r="D3" s="12"/>
      <c r="E3" s="12"/>
      <c r="F3" s="12"/>
      <c r="G3" s="12"/>
    </row>
    <row r="4" spans="1:21" ht="13.9" customHeight="1">
      <c r="A4" s="56" t="s">
        <v>283</v>
      </c>
      <c r="B4" s="12"/>
      <c r="C4" s="12"/>
      <c r="D4" s="12"/>
      <c r="E4" s="12"/>
      <c r="F4" s="12"/>
      <c r="G4" s="12"/>
    </row>
    <row r="5" spans="1:21" s="44" customFormat="1" ht="13.15" customHeight="1">
      <c r="A5" s="41"/>
      <c r="B5" s="41"/>
      <c r="C5" s="41"/>
      <c r="D5" s="41"/>
      <c r="E5" s="41"/>
      <c r="F5" s="41"/>
      <c r="G5" s="41"/>
      <c r="H5" s="2"/>
      <c r="I5" s="2"/>
      <c r="J5" s="2"/>
      <c r="K5" s="2"/>
      <c r="L5" s="43"/>
      <c r="M5" s="43"/>
      <c r="N5" s="43"/>
      <c r="O5" s="2"/>
      <c r="P5" s="2"/>
      <c r="Q5" s="2"/>
      <c r="R5" s="45"/>
      <c r="S5" s="2"/>
      <c r="T5" s="2"/>
      <c r="U5" s="2"/>
    </row>
    <row r="6" spans="1:21" ht="13.35" customHeight="1">
      <c r="A6" s="197" t="s">
        <v>0</v>
      </c>
      <c r="B6" s="126"/>
      <c r="C6" s="126"/>
      <c r="D6" s="126"/>
      <c r="E6" s="126"/>
      <c r="F6" s="126"/>
      <c r="G6" s="126"/>
      <c r="H6" s="208" t="s">
        <v>201</v>
      </c>
      <c r="I6" s="147"/>
      <c r="J6" s="147"/>
      <c r="K6" s="147"/>
      <c r="L6" s="147"/>
      <c r="M6" s="147"/>
      <c r="N6" s="91"/>
      <c r="O6" s="91"/>
      <c r="P6" s="91"/>
      <c r="Q6" s="92"/>
      <c r="R6" s="144" t="s">
        <v>53</v>
      </c>
      <c r="S6" s="138"/>
      <c r="T6" s="202"/>
      <c r="U6" s="148"/>
    </row>
    <row r="7" spans="1:21" ht="13.35" customHeight="1">
      <c r="A7" s="128"/>
      <c r="B7" s="129"/>
      <c r="C7" s="129"/>
      <c r="D7" s="129"/>
      <c r="E7" s="129"/>
      <c r="F7" s="129"/>
      <c r="G7" s="129"/>
      <c r="H7" s="155" t="s">
        <v>13</v>
      </c>
      <c r="I7" s="144" t="s">
        <v>7</v>
      </c>
      <c r="J7" s="147"/>
      <c r="K7" s="162"/>
      <c r="L7" s="199" t="s">
        <v>202</v>
      </c>
      <c r="M7" s="200"/>
      <c r="N7" s="22" t="s">
        <v>203</v>
      </c>
      <c r="O7" s="144" t="s">
        <v>8</v>
      </c>
      <c r="P7" s="147"/>
      <c r="Q7" s="162"/>
      <c r="R7" s="145" t="s">
        <v>6</v>
      </c>
      <c r="S7" s="203" t="s">
        <v>204</v>
      </c>
      <c r="T7" s="104"/>
      <c r="U7" s="145" t="s">
        <v>54</v>
      </c>
    </row>
    <row r="8" spans="1:21" ht="13.35" customHeight="1">
      <c r="A8" s="128"/>
      <c r="B8" s="129"/>
      <c r="C8" s="129"/>
      <c r="D8" s="129"/>
      <c r="E8" s="129"/>
      <c r="F8" s="129"/>
      <c r="G8" s="129"/>
      <c r="H8" s="193"/>
      <c r="I8" s="134" t="s">
        <v>12</v>
      </c>
      <c r="J8" s="155" t="s">
        <v>9</v>
      </c>
      <c r="K8" s="157" t="s">
        <v>13</v>
      </c>
      <c r="L8" s="160" t="s">
        <v>55</v>
      </c>
      <c r="M8" s="160" t="s">
        <v>9</v>
      </c>
      <c r="N8" s="151" t="s">
        <v>13</v>
      </c>
      <c r="O8" s="155" t="s">
        <v>12</v>
      </c>
      <c r="P8" s="157" t="s">
        <v>9</v>
      </c>
      <c r="Q8" s="155" t="s">
        <v>13</v>
      </c>
      <c r="R8" s="146"/>
      <c r="S8" s="204"/>
      <c r="T8" s="206" t="s">
        <v>422</v>
      </c>
      <c r="U8" s="146"/>
    </row>
    <row r="9" spans="1:21" ht="22.35" customHeight="1">
      <c r="A9" s="128"/>
      <c r="B9" s="129"/>
      <c r="C9" s="129"/>
      <c r="D9" s="129"/>
      <c r="E9" s="129"/>
      <c r="F9" s="129"/>
      <c r="G9" s="129"/>
      <c r="H9" s="194"/>
      <c r="I9" s="198"/>
      <c r="J9" s="159"/>
      <c r="K9" s="158"/>
      <c r="L9" s="161"/>
      <c r="M9" s="161"/>
      <c r="N9" s="201"/>
      <c r="O9" s="196"/>
      <c r="P9" s="158"/>
      <c r="Q9" s="159"/>
      <c r="R9" s="159"/>
      <c r="S9" s="205"/>
      <c r="T9" s="207"/>
      <c r="U9" s="159"/>
    </row>
    <row r="10" spans="1:21" ht="13.15" customHeight="1">
      <c r="A10" s="131"/>
      <c r="B10" s="132"/>
      <c r="C10" s="132"/>
      <c r="D10" s="132"/>
      <c r="E10" s="132"/>
      <c r="F10" s="132"/>
      <c r="G10" s="132"/>
      <c r="H10" s="95" t="s">
        <v>16</v>
      </c>
      <c r="I10" s="95" t="s">
        <v>16</v>
      </c>
      <c r="J10" s="95" t="s">
        <v>16</v>
      </c>
      <c r="K10" s="96" t="s">
        <v>16</v>
      </c>
      <c r="L10" s="95" t="s">
        <v>16</v>
      </c>
      <c r="M10" s="95" t="s">
        <v>16</v>
      </c>
      <c r="N10" s="96" t="s">
        <v>16</v>
      </c>
      <c r="O10" s="95" t="s">
        <v>16</v>
      </c>
      <c r="P10" s="96" t="s">
        <v>16</v>
      </c>
      <c r="Q10" s="95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</row>
    <row r="11" spans="1:2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112" t="s">
        <v>108</v>
      </c>
      <c r="I11" s="4" t="s">
        <v>108</v>
      </c>
      <c r="J11" s="4" t="s">
        <v>108</v>
      </c>
      <c r="K11" s="4" t="s">
        <v>108</v>
      </c>
      <c r="L11" s="4">
        <v>1</v>
      </c>
      <c r="M11" s="4">
        <v>1</v>
      </c>
      <c r="N11" s="4" t="s">
        <v>108</v>
      </c>
      <c r="O11" s="4" t="s">
        <v>108</v>
      </c>
      <c r="P11" s="4" t="s">
        <v>108</v>
      </c>
      <c r="Q11" s="4" t="s">
        <v>108</v>
      </c>
      <c r="R11" s="23" t="s">
        <v>108</v>
      </c>
      <c r="S11" s="4" t="s">
        <v>108</v>
      </c>
      <c r="T11" s="4" t="s">
        <v>108</v>
      </c>
      <c r="U11" s="5" t="s">
        <v>108</v>
      </c>
    </row>
    <row r="12" spans="1:21" ht="19.5" customHeight="1">
      <c r="A12" s="171" t="s">
        <v>17</v>
      </c>
      <c r="B12" s="183"/>
      <c r="C12" s="183"/>
      <c r="D12" s="183"/>
      <c r="E12" s="183"/>
      <c r="F12" s="184"/>
      <c r="G12" s="13" t="s">
        <v>60</v>
      </c>
      <c r="H12" s="72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5" t="s">
        <v>108</v>
      </c>
    </row>
    <row r="13" spans="1:21" ht="19.5" customHeight="1">
      <c r="A13" s="174" t="s">
        <v>103</v>
      </c>
      <c r="B13" s="185" t="s">
        <v>18</v>
      </c>
      <c r="C13" s="183"/>
      <c r="D13" s="183"/>
      <c r="E13" s="183"/>
      <c r="F13" s="184"/>
      <c r="G13" s="13" t="s">
        <v>61</v>
      </c>
      <c r="H13" s="72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5" t="s">
        <v>108</v>
      </c>
    </row>
    <row r="14" spans="1:21" ht="19.5" customHeight="1">
      <c r="A14" s="175"/>
      <c r="B14" s="185" t="s">
        <v>36</v>
      </c>
      <c r="C14" s="183"/>
      <c r="D14" s="183"/>
      <c r="E14" s="183"/>
      <c r="F14" s="184"/>
      <c r="G14" s="13" t="s">
        <v>62</v>
      </c>
      <c r="H14" s="72" t="s">
        <v>108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5" t="s">
        <v>108</v>
      </c>
    </row>
    <row r="15" spans="1:2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72" t="s">
        <v>108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5" t="s">
        <v>108</v>
      </c>
    </row>
    <row r="16" spans="1:2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72" t="s">
        <v>108</v>
      </c>
      <c r="I16" s="4" t="s">
        <v>108</v>
      </c>
      <c r="J16" s="4" t="s">
        <v>108</v>
      </c>
      <c r="K16" s="4" t="s">
        <v>108</v>
      </c>
      <c r="L16" s="4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5" t="s">
        <v>108</v>
      </c>
    </row>
    <row r="17" spans="1:2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72" t="s">
        <v>108</v>
      </c>
      <c r="I17" s="4" t="s">
        <v>108</v>
      </c>
      <c r="J17" s="4" t="s">
        <v>108</v>
      </c>
      <c r="K17" s="4" t="s">
        <v>108</v>
      </c>
      <c r="L17" s="4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5" t="s">
        <v>108</v>
      </c>
    </row>
    <row r="18" spans="1:2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72" t="s">
        <v>108</v>
      </c>
      <c r="I18" s="4" t="s">
        <v>108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5" t="s">
        <v>108</v>
      </c>
    </row>
    <row r="19" spans="1:2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72" t="s">
        <v>108</v>
      </c>
      <c r="I19" s="4" t="s">
        <v>108</v>
      </c>
      <c r="J19" s="4" t="s">
        <v>108</v>
      </c>
      <c r="K19" s="4" t="s">
        <v>108</v>
      </c>
      <c r="L19" s="4" t="s">
        <v>108</v>
      </c>
      <c r="M19" s="4" t="s">
        <v>108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  <c r="U19" s="5" t="s">
        <v>108</v>
      </c>
    </row>
    <row r="20" spans="1:2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72" t="s">
        <v>108</v>
      </c>
      <c r="I20" s="4" t="s">
        <v>108</v>
      </c>
      <c r="J20" s="4" t="s">
        <v>108</v>
      </c>
      <c r="K20" s="4" t="s">
        <v>108</v>
      </c>
      <c r="L20" s="4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5" t="s">
        <v>108</v>
      </c>
    </row>
    <row r="21" spans="1:2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72" t="s">
        <v>108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5" t="s">
        <v>108</v>
      </c>
    </row>
    <row r="22" spans="1:2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72" t="s">
        <v>108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5" t="s">
        <v>108</v>
      </c>
    </row>
    <row r="23" spans="1:2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72" t="s">
        <v>108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5" t="s">
        <v>108</v>
      </c>
    </row>
    <row r="24" spans="1:2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72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5" t="s">
        <v>108</v>
      </c>
    </row>
    <row r="25" spans="1:2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72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5" t="s">
        <v>108</v>
      </c>
    </row>
    <row r="26" spans="1:2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72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5" t="s">
        <v>108</v>
      </c>
    </row>
    <row r="27" spans="1:2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72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5" t="s">
        <v>108</v>
      </c>
    </row>
    <row r="28" spans="1:2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72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5" t="s">
        <v>108</v>
      </c>
    </row>
    <row r="29" spans="1:2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72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5" t="s">
        <v>108</v>
      </c>
    </row>
    <row r="30" spans="1:2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72" t="s">
        <v>108</v>
      </c>
      <c r="I30" s="4" t="s">
        <v>108</v>
      </c>
      <c r="J30" s="4" t="s">
        <v>108</v>
      </c>
      <c r="K30" s="4" t="s">
        <v>108</v>
      </c>
      <c r="L30" s="4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5" t="s">
        <v>108</v>
      </c>
    </row>
    <row r="31" spans="1:2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72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5" t="s">
        <v>108</v>
      </c>
    </row>
    <row r="32" spans="1:2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72" t="s">
        <v>108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5" t="s">
        <v>108</v>
      </c>
    </row>
    <row r="33" spans="1:2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72" t="s">
        <v>108</v>
      </c>
      <c r="I33" s="4" t="s">
        <v>108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5" t="s">
        <v>108</v>
      </c>
    </row>
    <row r="34" spans="1:2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72" t="s">
        <v>108</v>
      </c>
      <c r="I34" s="4" t="s">
        <v>108</v>
      </c>
      <c r="J34" s="4" t="s">
        <v>108</v>
      </c>
      <c r="K34" s="4" t="s">
        <v>108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5" t="s">
        <v>108</v>
      </c>
    </row>
    <row r="35" spans="1:2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72" t="s">
        <v>108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5" t="s">
        <v>108</v>
      </c>
    </row>
    <row r="36" spans="1:2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72" t="s">
        <v>108</v>
      </c>
      <c r="I36" s="4" t="s">
        <v>108</v>
      </c>
      <c r="J36" s="4" t="s">
        <v>108</v>
      </c>
      <c r="K36" s="4" t="s">
        <v>108</v>
      </c>
      <c r="L36" s="4">
        <v>1</v>
      </c>
      <c r="M36" s="4">
        <v>1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5" t="s">
        <v>108</v>
      </c>
    </row>
    <row r="37" spans="1:2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72" t="s">
        <v>108</v>
      </c>
      <c r="I37" s="4" t="s">
        <v>108</v>
      </c>
      <c r="J37" s="4" t="s">
        <v>108</v>
      </c>
      <c r="K37" s="4" t="s">
        <v>108</v>
      </c>
      <c r="L37" s="4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5" t="s">
        <v>108</v>
      </c>
    </row>
    <row r="38" spans="1:2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72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5" t="s">
        <v>108</v>
      </c>
    </row>
    <row r="39" spans="1:2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72" t="s">
        <v>108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5" t="s">
        <v>108</v>
      </c>
    </row>
    <row r="40" spans="1:2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72" t="s">
        <v>108</v>
      </c>
      <c r="I40" s="4" t="s">
        <v>108</v>
      </c>
      <c r="J40" s="4" t="s">
        <v>108</v>
      </c>
      <c r="K40" s="4" t="s">
        <v>108</v>
      </c>
      <c r="L40" s="4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5" t="s">
        <v>108</v>
      </c>
    </row>
    <row r="41" spans="1:2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72" t="s">
        <v>108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5" t="s">
        <v>108</v>
      </c>
    </row>
    <row r="42" spans="1:2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72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5" t="s">
        <v>108</v>
      </c>
    </row>
    <row r="43" spans="1:2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72" t="s">
        <v>108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5" t="s">
        <v>108</v>
      </c>
    </row>
    <row r="44" spans="1:2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72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5" t="s">
        <v>108</v>
      </c>
    </row>
    <row r="45" spans="1:2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72" t="s">
        <v>108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5" t="s">
        <v>108</v>
      </c>
    </row>
    <row r="46" spans="1:2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72" t="s">
        <v>108</v>
      </c>
      <c r="I46" s="4" t="s">
        <v>108</v>
      </c>
      <c r="J46" s="4" t="s">
        <v>108</v>
      </c>
      <c r="K46" s="4" t="s">
        <v>108</v>
      </c>
      <c r="L46" s="4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5" t="s">
        <v>108</v>
      </c>
    </row>
    <row r="47" spans="1:2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72" t="s">
        <v>108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5" t="s">
        <v>108</v>
      </c>
    </row>
    <row r="48" spans="1:2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72" t="s">
        <v>108</v>
      </c>
      <c r="I48" s="4" t="s">
        <v>108</v>
      </c>
      <c r="J48" s="4" t="s">
        <v>108</v>
      </c>
      <c r="K48" s="4" t="s">
        <v>108</v>
      </c>
      <c r="L48" s="4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5" t="s">
        <v>108</v>
      </c>
    </row>
    <row r="49" spans="1:2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72" t="s">
        <v>108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5" t="s">
        <v>108</v>
      </c>
    </row>
    <row r="50" spans="1:2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72" t="s">
        <v>108</v>
      </c>
      <c r="I50" s="4" t="s">
        <v>108</v>
      </c>
      <c r="J50" s="4" t="s">
        <v>108</v>
      </c>
      <c r="K50" s="4" t="s">
        <v>108</v>
      </c>
      <c r="L50" s="4">
        <v>1</v>
      </c>
      <c r="M50" s="4">
        <v>1</v>
      </c>
      <c r="N50" s="4" t="s">
        <v>108</v>
      </c>
      <c r="O50" s="4" t="s">
        <v>108</v>
      </c>
      <c r="P50" s="4" t="s">
        <v>108</v>
      </c>
      <c r="Q50" s="4" t="s">
        <v>108</v>
      </c>
      <c r="R50" s="4" t="s">
        <v>108</v>
      </c>
      <c r="S50" s="4" t="s">
        <v>108</v>
      </c>
      <c r="T50" s="4" t="s">
        <v>108</v>
      </c>
      <c r="U50" s="5" t="s">
        <v>108</v>
      </c>
    </row>
    <row r="51" spans="1:2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72" t="s">
        <v>108</v>
      </c>
      <c r="I51" s="4" t="s">
        <v>108</v>
      </c>
      <c r="J51" s="4" t="s">
        <v>108</v>
      </c>
      <c r="K51" s="4" t="s">
        <v>108</v>
      </c>
      <c r="L51" s="4">
        <v>1</v>
      </c>
      <c r="M51" s="4">
        <v>1</v>
      </c>
      <c r="N51" s="4" t="s">
        <v>108</v>
      </c>
      <c r="O51" s="4" t="s">
        <v>108</v>
      </c>
      <c r="P51" s="4" t="s">
        <v>108</v>
      </c>
      <c r="Q51" s="4" t="s">
        <v>108</v>
      </c>
      <c r="R51" s="4" t="s">
        <v>108</v>
      </c>
      <c r="S51" s="4" t="s">
        <v>108</v>
      </c>
      <c r="T51" s="4" t="s">
        <v>108</v>
      </c>
      <c r="U51" s="5" t="s">
        <v>108</v>
      </c>
    </row>
    <row r="52" spans="1:2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72" t="s">
        <v>108</v>
      </c>
      <c r="I52" s="4" t="s">
        <v>108</v>
      </c>
      <c r="J52" s="4" t="s">
        <v>108</v>
      </c>
      <c r="K52" s="4" t="s">
        <v>108</v>
      </c>
      <c r="L52" s="4" t="s">
        <v>108</v>
      </c>
      <c r="M52" s="4" t="s">
        <v>108</v>
      </c>
      <c r="N52" s="4" t="s">
        <v>108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5" t="s">
        <v>108</v>
      </c>
    </row>
    <row r="53" spans="1:2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72" t="s">
        <v>108</v>
      </c>
      <c r="I53" s="4" t="s">
        <v>108</v>
      </c>
      <c r="J53" s="4" t="s">
        <v>108</v>
      </c>
      <c r="K53" s="4" t="s">
        <v>108</v>
      </c>
      <c r="L53" s="4" t="s">
        <v>108</v>
      </c>
      <c r="M53" s="4" t="s">
        <v>108</v>
      </c>
      <c r="N53" s="4" t="s">
        <v>108</v>
      </c>
      <c r="O53" s="4" t="s">
        <v>108</v>
      </c>
      <c r="P53" s="4" t="s">
        <v>108</v>
      </c>
      <c r="Q53" s="4" t="s">
        <v>108</v>
      </c>
      <c r="R53" s="4" t="s">
        <v>108</v>
      </c>
      <c r="S53" s="4" t="s">
        <v>108</v>
      </c>
      <c r="T53" s="4" t="s">
        <v>108</v>
      </c>
      <c r="U53" s="5" t="s">
        <v>108</v>
      </c>
    </row>
    <row r="54" spans="1:2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73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7" t="s">
        <v>108</v>
      </c>
    </row>
  </sheetData>
  <mergeCells count="70">
    <mergeCell ref="S7:S9"/>
    <mergeCell ref="U7:U9"/>
    <mergeCell ref="H7:H9"/>
    <mergeCell ref="I7:K7"/>
    <mergeCell ref="L7:M7"/>
    <mergeCell ref="O7:Q7"/>
    <mergeCell ref="R7:R9"/>
    <mergeCell ref="C19:D19"/>
    <mergeCell ref="O8:O9"/>
    <mergeCell ref="P8:P9"/>
    <mergeCell ref="Q8:Q9"/>
    <mergeCell ref="T8:T9"/>
    <mergeCell ref="A11:F11"/>
    <mergeCell ref="A12:F12"/>
    <mergeCell ref="I8:I9"/>
    <mergeCell ref="J8:J9"/>
    <mergeCell ref="K8:K9"/>
    <mergeCell ref="L8:L9"/>
    <mergeCell ref="M8:M9"/>
    <mergeCell ref="N8:N9"/>
    <mergeCell ref="A6:G10"/>
    <mergeCell ref="H6:M6"/>
    <mergeCell ref="R6:U6"/>
    <mergeCell ref="A30:F30"/>
    <mergeCell ref="C20:D20"/>
    <mergeCell ref="C21:D21"/>
    <mergeCell ref="C22:D22"/>
    <mergeCell ref="C23:D23"/>
    <mergeCell ref="C24:D24"/>
    <mergeCell ref="C25:D25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26:D26"/>
    <mergeCell ref="C27:D27"/>
    <mergeCell ref="E27:F27"/>
    <mergeCell ref="A28:F28"/>
    <mergeCell ref="A29:F29"/>
    <mergeCell ref="B44:F44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51:F51"/>
    <mergeCell ref="B52:F52"/>
    <mergeCell ref="A53:F53"/>
    <mergeCell ref="A54:F54"/>
    <mergeCell ref="B45:F45"/>
    <mergeCell ref="B46:F46"/>
    <mergeCell ref="B47:F47"/>
    <mergeCell ref="B48:F48"/>
    <mergeCell ref="B49:F49"/>
    <mergeCell ref="A50:F50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2" width="12.5" style="10" customWidth="1"/>
    <col min="23" max="16384" width="8.875" style="10"/>
  </cols>
  <sheetData>
    <row r="1" spans="1:22" ht="13.9" customHeight="1">
      <c r="A1" s="10" t="s">
        <v>256</v>
      </c>
    </row>
    <row r="2" spans="1:22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2" ht="13.9" customHeight="1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ht="13.9" customHeight="1">
      <c r="A4" s="56" t="s">
        <v>284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"/>
      <c r="U5" s="2"/>
      <c r="V5" s="2"/>
    </row>
    <row r="6" spans="1:22" ht="13.35" customHeight="1">
      <c r="A6" s="125" t="s">
        <v>0</v>
      </c>
      <c r="B6" s="126"/>
      <c r="C6" s="126"/>
      <c r="D6" s="126"/>
      <c r="E6" s="126"/>
      <c r="F6" s="126"/>
      <c r="G6" s="127"/>
      <c r="H6" s="134" t="s">
        <v>1</v>
      </c>
      <c r="I6" s="137" t="s">
        <v>2</v>
      </c>
      <c r="J6" s="138"/>
      <c r="K6" s="138"/>
      <c r="L6" s="139"/>
      <c r="M6" s="140" t="s">
        <v>52</v>
      </c>
      <c r="N6" s="140"/>
      <c r="O6" s="140"/>
      <c r="P6" s="140"/>
      <c r="Q6" s="140"/>
      <c r="R6" s="140"/>
      <c r="S6" s="140"/>
      <c r="T6" s="141"/>
      <c r="U6" s="123" t="s">
        <v>200</v>
      </c>
      <c r="V6" s="124"/>
    </row>
    <row r="7" spans="1:22" ht="13.35" customHeight="1">
      <c r="A7" s="128"/>
      <c r="B7" s="129"/>
      <c r="C7" s="129"/>
      <c r="D7" s="129"/>
      <c r="E7" s="129"/>
      <c r="F7" s="129"/>
      <c r="G7" s="130"/>
      <c r="H7" s="135"/>
      <c r="I7" s="134" t="s">
        <v>3</v>
      </c>
      <c r="J7" s="134" t="s">
        <v>4</v>
      </c>
      <c r="K7" s="144" t="s">
        <v>5</v>
      </c>
      <c r="L7" s="139"/>
      <c r="M7" s="145" t="s">
        <v>6</v>
      </c>
      <c r="N7" s="147" t="s">
        <v>7</v>
      </c>
      <c r="O7" s="138"/>
      <c r="P7" s="148"/>
      <c r="Q7" s="149" t="s">
        <v>109</v>
      </c>
      <c r="R7" s="150"/>
      <c r="S7" s="151"/>
      <c r="T7" s="152" t="s">
        <v>8</v>
      </c>
      <c r="U7" s="134" t="s">
        <v>6</v>
      </c>
      <c r="V7" s="155" t="s">
        <v>9</v>
      </c>
    </row>
    <row r="8" spans="1:22" ht="13.35" customHeight="1">
      <c r="A8" s="128"/>
      <c r="B8" s="129"/>
      <c r="C8" s="129"/>
      <c r="D8" s="129"/>
      <c r="E8" s="129"/>
      <c r="F8" s="129"/>
      <c r="G8" s="130"/>
      <c r="H8" s="135"/>
      <c r="I8" s="142"/>
      <c r="J8" s="142"/>
      <c r="K8" s="134" t="s">
        <v>10</v>
      </c>
      <c r="L8" s="155" t="s">
        <v>11</v>
      </c>
      <c r="M8" s="146"/>
      <c r="N8" s="156" t="s">
        <v>12</v>
      </c>
      <c r="O8" s="157" t="s">
        <v>9</v>
      </c>
      <c r="P8" s="155" t="s">
        <v>13</v>
      </c>
      <c r="Q8" s="160" t="s">
        <v>55</v>
      </c>
      <c r="R8" s="162" t="s">
        <v>9</v>
      </c>
      <c r="S8" s="164" t="s">
        <v>13</v>
      </c>
      <c r="T8" s="153"/>
      <c r="U8" s="191"/>
      <c r="V8" s="193"/>
    </row>
    <row r="9" spans="1:22" ht="22.35" customHeight="1">
      <c r="A9" s="128"/>
      <c r="B9" s="129"/>
      <c r="C9" s="129"/>
      <c r="D9" s="129"/>
      <c r="E9" s="129"/>
      <c r="F9" s="129"/>
      <c r="G9" s="130"/>
      <c r="H9" s="136"/>
      <c r="I9" s="143"/>
      <c r="J9" s="143"/>
      <c r="K9" s="143"/>
      <c r="L9" s="143"/>
      <c r="M9" s="143"/>
      <c r="N9" s="154"/>
      <c r="O9" s="158"/>
      <c r="P9" s="159"/>
      <c r="Q9" s="161"/>
      <c r="R9" s="163"/>
      <c r="S9" s="165"/>
      <c r="T9" s="154"/>
      <c r="U9" s="192"/>
      <c r="V9" s="194"/>
    </row>
    <row r="10" spans="1:22" ht="13.15" customHeight="1">
      <c r="A10" s="131"/>
      <c r="B10" s="132"/>
      <c r="C10" s="132"/>
      <c r="D10" s="132"/>
      <c r="E10" s="132"/>
      <c r="F10" s="132"/>
      <c r="G10" s="133"/>
      <c r="H10" s="94" t="s">
        <v>14</v>
      </c>
      <c r="I10" s="95" t="s">
        <v>15</v>
      </c>
      <c r="J10" s="95" t="s">
        <v>15</v>
      </c>
      <c r="K10" s="95" t="s">
        <v>15</v>
      </c>
      <c r="L10" s="95" t="s">
        <v>56</v>
      </c>
      <c r="M10" s="95" t="s">
        <v>16</v>
      </c>
      <c r="N10" s="96" t="s">
        <v>16</v>
      </c>
      <c r="O10" s="96" t="s">
        <v>16</v>
      </c>
      <c r="P10" s="95" t="s">
        <v>16</v>
      </c>
      <c r="Q10" s="95" t="s">
        <v>16</v>
      </c>
      <c r="R10" s="96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10</v>
      </c>
      <c r="I11" s="4" t="s">
        <v>108</v>
      </c>
      <c r="J11" s="4">
        <v>8</v>
      </c>
      <c r="K11" s="4">
        <v>45</v>
      </c>
      <c r="L11" s="25">
        <v>397.3</v>
      </c>
      <c r="M11" s="4">
        <v>67</v>
      </c>
      <c r="N11" s="4" t="s">
        <v>108</v>
      </c>
      <c r="O11" s="4" t="s">
        <v>108</v>
      </c>
      <c r="P11" s="4" t="s">
        <v>108</v>
      </c>
      <c r="Q11" s="4">
        <v>19</v>
      </c>
      <c r="R11" s="4">
        <v>19</v>
      </c>
      <c r="S11" s="4" t="s">
        <v>108</v>
      </c>
      <c r="T11" s="23">
        <v>48</v>
      </c>
      <c r="U11" s="23">
        <v>93</v>
      </c>
      <c r="V11" s="37">
        <v>60</v>
      </c>
    </row>
    <row r="12" spans="1:22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108</v>
      </c>
      <c r="I12" s="4" t="s">
        <v>108</v>
      </c>
      <c r="J12" s="4" t="s">
        <v>108</v>
      </c>
      <c r="K12" s="4" t="s">
        <v>108</v>
      </c>
      <c r="L12" s="8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4" t="s">
        <v>108</v>
      </c>
      <c r="V12" s="34" t="s">
        <v>108</v>
      </c>
    </row>
    <row r="13" spans="1:22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108</v>
      </c>
      <c r="I13" s="4" t="s">
        <v>108</v>
      </c>
      <c r="J13" s="4" t="s">
        <v>108</v>
      </c>
      <c r="K13" s="4" t="s">
        <v>108</v>
      </c>
      <c r="L13" s="8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4" t="s">
        <v>108</v>
      </c>
      <c r="V13" s="34" t="s">
        <v>108</v>
      </c>
    </row>
    <row r="14" spans="1:22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108</v>
      </c>
      <c r="I14" s="4" t="s">
        <v>108</v>
      </c>
      <c r="J14" s="4" t="s">
        <v>108</v>
      </c>
      <c r="K14" s="4" t="s">
        <v>108</v>
      </c>
      <c r="L14" s="8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4" t="s">
        <v>108</v>
      </c>
      <c r="V14" s="34" t="s">
        <v>108</v>
      </c>
    </row>
    <row r="15" spans="1:22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108</v>
      </c>
      <c r="I15" s="4" t="s">
        <v>108</v>
      </c>
      <c r="J15" s="4" t="s">
        <v>108</v>
      </c>
      <c r="K15" s="4" t="s">
        <v>108</v>
      </c>
      <c r="L15" s="8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4" t="s">
        <v>108</v>
      </c>
      <c r="V15" s="34" t="s">
        <v>108</v>
      </c>
    </row>
    <row r="16" spans="1:22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108</v>
      </c>
      <c r="I16" s="4" t="s">
        <v>108</v>
      </c>
      <c r="J16" s="4" t="s">
        <v>108</v>
      </c>
      <c r="K16" s="4" t="s">
        <v>108</v>
      </c>
      <c r="L16" s="8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4" t="s">
        <v>108</v>
      </c>
      <c r="V16" s="34" t="s">
        <v>108</v>
      </c>
    </row>
    <row r="17" spans="1:22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108</v>
      </c>
      <c r="I17" s="4" t="s">
        <v>108</v>
      </c>
      <c r="J17" s="4" t="s">
        <v>108</v>
      </c>
      <c r="K17" s="4" t="s">
        <v>108</v>
      </c>
      <c r="L17" s="8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4" t="s">
        <v>108</v>
      </c>
      <c r="V17" s="34" t="s">
        <v>108</v>
      </c>
    </row>
    <row r="18" spans="1:22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108</v>
      </c>
      <c r="I18" s="4" t="s">
        <v>108</v>
      </c>
      <c r="J18" s="4" t="s">
        <v>108</v>
      </c>
      <c r="K18" s="4" t="s">
        <v>108</v>
      </c>
      <c r="L18" s="8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4" t="s">
        <v>108</v>
      </c>
      <c r="V18" s="34" t="s">
        <v>108</v>
      </c>
    </row>
    <row r="19" spans="1:22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1</v>
      </c>
      <c r="I19" s="4" t="s">
        <v>108</v>
      </c>
      <c r="J19" s="4" t="s">
        <v>108</v>
      </c>
      <c r="K19" s="4">
        <v>3</v>
      </c>
      <c r="L19" s="8">
        <v>14.7</v>
      </c>
      <c r="M19" s="4">
        <v>4</v>
      </c>
      <c r="N19" s="4" t="s">
        <v>108</v>
      </c>
      <c r="O19" s="4" t="s">
        <v>108</v>
      </c>
      <c r="P19" s="4" t="s">
        <v>108</v>
      </c>
      <c r="Q19" s="4">
        <v>2</v>
      </c>
      <c r="R19" s="4">
        <v>2</v>
      </c>
      <c r="S19" s="4" t="s">
        <v>108</v>
      </c>
      <c r="T19" s="4">
        <v>2</v>
      </c>
      <c r="U19" s="4">
        <v>2</v>
      </c>
      <c r="V19" s="34">
        <v>2</v>
      </c>
    </row>
    <row r="20" spans="1:22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</v>
      </c>
      <c r="I20" s="4" t="s">
        <v>108</v>
      </c>
      <c r="J20" s="4" t="s">
        <v>108</v>
      </c>
      <c r="K20" s="4">
        <v>4</v>
      </c>
      <c r="L20" s="8">
        <v>26</v>
      </c>
      <c r="M20" s="4">
        <v>6</v>
      </c>
      <c r="N20" s="4" t="s">
        <v>108</v>
      </c>
      <c r="O20" s="4" t="s">
        <v>108</v>
      </c>
      <c r="P20" s="4" t="s">
        <v>108</v>
      </c>
      <c r="Q20" s="4">
        <v>3</v>
      </c>
      <c r="R20" s="4">
        <v>3</v>
      </c>
      <c r="S20" s="4" t="s">
        <v>108</v>
      </c>
      <c r="T20" s="4">
        <v>3</v>
      </c>
      <c r="U20" s="4">
        <v>6</v>
      </c>
      <c r="V20" s="34">
        <v>6</v>
      </c>
    </row>
    <row r="21" spans="1:22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4</v>
      </c>
      <c r="I21" s="4" t="s">
        <v>108</v>
      </c>
      <c r="J21" s="4">
        <v>3</v>
      </c>
      <c r="K21" s="4">
        <v>23</v>
      </c>
      <c r="L21" s="8">
        <v>162.80000000000001</v>
      </c>
      <c r="M21" s="4">
        <v>38</v>
      </c>
      <c r="N21" s="4" t="s">
        <v>108</v>
      </c>
      <c r="O21" s="4" t="s">
        <v>108</v>
      </c>
      <c r="P21" s="4" t="s">
        <v>108</v>
      </c>
      <c r="Q21" s="4">
        <v>7</v>
      </c>
      <c r="R21" s="4">
        <v>7</v>
      </c>
      <c r="S21" s="4" t="s">
        <v>108</v>
      </c>
      <c r="T21" s="4">
        <v>31</v>
      </c>
      <c r="U21" s="4">
        <v>76</v>
      </c>
      <c r="V21" s="34">
        <v>43</v>
      </c>
    </row>
    <row r="22" spans="1:22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108</v>
      </c>
      <c r="I22" s="4" t="s">
        <v>108</v>
      </c>
      <c r="J22" s="4" t="s">
        <v>108</v>
      </c>
      <c r="K22" s="4" t="s">
        <v>108</v>
      </c>
      <c r="L22" s="8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4" t="s">
        <v>108</v>
      </c>
      <c r="V22" s="34" t="s">
        <v>108</v>
      </c>
    </row>
    <row r="23" spans="1:22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108</v>
      </c>
      <c r="I23" s="4" t="s">
        <v>108</v>
      </c>
      <c r="J23" s="4" t="s">
        <v>108</v>
      </c>
      <c r="K23" s="4" t="s">
        <v>108</v>
      </c>
      <c r="L23" s="8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4" t="s">
        <v>108</v>
      </c>
      <c r="V23" s="34" t="s">
        <v>108</v>
      </c>
    </row>
    <row r="24" spans="1:22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108</v>
      </c>
      <c r="I24" s="4" t="s">
        <v>108</v>
      </c>
      <c r="J24" s="4" t="s">
        <v>108</v>
      </c>
      <c r="K24" s="4" t="s">
        <v>108</v>
      </c>
      <c r="L24" s="8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4" t="s">
        <v>108</v>
      </c>
      <c r="V24" s="34" t="s">
        <v>108</v>
      </c>
    </row>
    <row r="25" spans="1:22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8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34" t="s">
        <v>108</v>
      </c>
    </row>
    <row r="26" spans="1:22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8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34" t="s">
        <v>108</v>
      </c>
    </row>
    <row r="27" spans="1:22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108</v>
      </c>
      <c r="I27" s="4" t="s">
        <v>108</v>
      </c>
      <c r="J27" s="4" t="s">
        <v>108</v>
      </c>
      <c r="K27" s="4" t="s">
        <v>108</v>
      </c>
      <c r="L27" s="8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4" t="s">
        <v>108</v>
      </c>
      <c r="V27" s="34" t="s">
        <v>108</v>
      </c>
    </row>
    <row r="28" spans="1:22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8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34" t="s">
        <v>108</v>
      </c>
    </row>
    <row r="29" spans="1:22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8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34" t="s">
        <v>108</v>
      </c>
    </row>
    <row r="30" spans="1:22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 t="s">
        <v>108</v>
      </c>
      <c r="I30" s="4" t="s">
        <v>108</v>
      </c>
      <c r="J30" s="4" t="s">
        <v>108</v>
      </c>
      <c r="K30" s="4" t="s">
        <v>108</v>
      </c>
      <c r="L30" s="8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4" t="s">
        <v>108</v>
      </c>
      <c r="V30" s="34" t="s">
        <v>108</v>
      </c>
    </row>
    <row r="31" spans="1:22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8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34" t="s">
        <v>108</v>
      </c>
    </row>
    <row r="32" spans="1:22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108</v>
      </c>
      <c r="I32" s="4" t="s">
        <v>108</v>
      </c>
      <c r="J32" s="4" t="s">
        <v>108</v>
      </c>
      <c r="K32" s="4" t="s">
        <v>108</v>
      </c>
      <c r="L32" s="8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4" t="s">
        <v>108</v>
      </c>
      <c r="V32" s="34" t="s">
        <v>108</v>
      </c>
    </row>
    <row r="33" spans="1:22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108</v>
      </c>
      <c r="I33" s="4" t="s">
        <v>108</v>
      </c>
      <c r="J33" s="4" t="s">
        <v>108</v>
      </c>
      <c r="K33" s="4" t="s">
        <v>108</v>
      </c>
      <c r="L33" s="8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4" t="s">
        <v>108</v>
      </c>
      <c r="V33" s="34" t="s">
        <v>108</v>
      </c>
    </row>
    <row r="34" spans="1:22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108</v>
      </c>
      <c r="I34" s="4" t="s">
        <v>108</v>
      </c>
      <c r="J34" s="4" t="s">
        <v>108</v>
      </c>
      <c r="K34" s="4" t="s">
        <v>108</v>
      </c>
      <c r="L34" s="8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4" t="s">
        <v>108</v>
      </c>
      <c r="V34" s="34" t="s">
        <v>108</v>
      </c>
    </row>
    <row r="35" spans="1:22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108</v>
      </c>
      <c r="I35" s="4" t="s">
        <v>108</v>
      </c>
      <c r="J35" s="4" t="s">
        <v>108</v>
      </c>
      <c r="K35" s="4" t="s">
        <v>108</v>
      </c>
      <c r="L35" s="8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4" t="s">
        <v>108</v>
      </c>
      <c r="V35" s="34" t="s">
        <v>108</v>
      </c>
    </row>
    <row r="36" spans="1:22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4</v>
      </c>
      <c r="I36" s="4" t="s">
        <v>108</v>
      </c>
      <c r="J36" s="4">
        <v>5</v>
      </c>
      <c r="K36" s="4">
        <v>15</v>
      </c>
      <c r="L36" s="8">
        <v>193.8</v>
      </c>
      <c r="M36" s="4">
        <v>19</v>
      </c>
      <c r="N36" s="4" t="s">
        <v>108</v>
      </c>
      <c r="O36" s="4" t="s">
        <v>108</v>
      </c>
      <c r="P36" s="4" t="s">
        <v>108</v>
      </c>
      <c r="Q36" s="4">
        <v>7</v>
      </c>
      <c r="R36" s="4">
        <v>7</v>
      </c>
      <c r="S36" s="4" t="s">
        <v>108</v>
      </c>
      <c r="T36" s="4">
        <v>12</v>
      </c>
      <c r="U36" s="4">
        <v>9</v>
      </c>
      <c r="V36" s="34">
        <v>9</v>
      </c>
    </row>
    <row r="37" spans="1:22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108</v>
      </c>
      <c r="I37" s="4" t="s">
        <v>108</v>
      </c>
      <c r="J37" s="4" t="s">
        <v>108</v>
      </c>
      <c r="K37" s="4" t="s">
        <v>108</v>
      </c>
      <c r="L37" s="8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4" t="s">
        <v>108</v>
      </c>
      <c r="V37" s="34" t="s">
        <v>108</v>
      </c>
    </row>
    <row r="38" spans="1:22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8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34" t="s">
        <v>108</v>
      </c>
    </row>
    <row r="39" spans="1:22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108</v>
      </c>
      <c r="I39" s="4" t="s">
        <v>108</v>
      </c>
      <c r="J39" s="4" t="s">
        <v>108</v>
      </c>
      <c r="K39" s="4" t="s">
        <v>108</v>
      </c>
      <c r="L39" s="8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4" t="s">
        <v>108</v>
      </c>
      <c r="V39" s="34" t="s">
        <v>108</v>
      </c>
    </row>
    <row r="40" spans="1:22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108</v>
      </c>
      <c r="I40" s="4" t="s">
        <v>108</v>
      </c>
      <c r="J40" s="4" t="s">
        <v>108</v>
      </c>
      <c r="K40" s="4" t="s">
        <v>108</v>
      </c>
      <c r="L40" s="8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4" t="s">
        <v>108</v>
      </c>
      <c r="V40" s="34" t="s">
        <v>108</v>
      </c>
    </row>
    <row r="41" spans="1:22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108</v>
      </c>
      <c r="I41" s="4" t="s">
        <v>108</v>
      </c>
      <c r="J41" s="4" t="s">
        <v>108</v>
      </c>
      <c r="K41" s="4" t="s">
        <v>108</v>
      </c>
      <c r="L41" s="8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4" t="s">
        <v>108</v>
      </c>
      <c r="V41" s="34" t="s">
        <v>108</v>
      </c>
    </row>
    <row r="42" spans="1:22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8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34" t="s">
        <v>108</v>
      </c>
    </row>
    <row r="43" spans="1:22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108</v>
      </c>
      <c r="I43" s="4" t="s">
        <v>108</v>
      </c>
      <c r="J43" s="4" t="s">
        <v>108</v>
      </c>
      <c r="K43" s="4" t="s">
        <v>108</v>
      </c>
      <c r="L43" s="8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4" t="s">
        <v>108</v>
      </c>
      <c r="V43" s="34" t="s">
        <v>108</v>
      </c>
    </row>
    <row r="44" spans="1:22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8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34" t="s">
        <v>108</v>
      </c>
    </row>
    <row r="45" spans="1:22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108</v>
      </c>
      <c r="I45" s="4" t="s">
        <v>108</v>
      </c>
      <c r="J45" s="4" t="s">
        <v>108</v>
      </c>
      <c r="K45" s="4" t="s">
        <v>108</v>
      </c>
      <c r="L45" s="8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 t="s">
        <v>108</v>
      </c>
      <c r="V45" s="34" t="s">
        <v>108</v>
      </c>
    </row>
    <row r="46" spans="1:22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 t="s">
        <v>108</v>
      </c>
      <c r="I46" s="4" t="s">
        <v>108</v>
      </c>
      <c r="J46" s="4" t="s">
        <v>108</v>
      </c>
      <c r="K46" s="4" t="s">
        <v>108</v>
      </c>
      <c r="L46" s="8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4" t="s">
        <v>108</v>
      </c>
      <c r="V46" s="34" t="s">
        <v>108</v>
      </c>
    </row>
    <row r="47" spans="1:22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108</v>
      </c>
      <c r="I47" s="4" t="s">
        <v>108</v>
      </c>
      <c r="J47" s="4" t="s">
        <v>108</v>
      </c>
      <c r="K47" s="4" t="s">
        <v>108</v>
      </c>
      <c r="L47" s="8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 t="s">
        <v>108</v>
      </c>
      <c r="V47" s="34" t="s">
        <v>108</v>
      </c>
    </row>
    <row r="48" spans="1:22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108</v>
      </c>
      <c r="I48" s="4" t="s">
        <v>108</v>
      </c>
      <c r="J48" s="4" t="s">
        <v>108</v>
      </c>
      <c r="K48" s="4" t="s">
        <v>108</v>
      </c>
      <c r="L48" s="8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4" t="s">
        <v>108</v>
      </c>
      <c r="V48" s="34" t="s">
        <v>108</v>
      </c>
    </row>
    <row r="49" spans="1:22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108</v>
      </c>
      <c r="I49" s="4" t="s">
        <v>108</v>
      </c>
      <c r="J49" s="4" t="s">
        <v>108</v>
      </c>
      <c r="K49" s="4" t="s">
        <v>108</v>
      </c>
      <c r="L49" s="8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4" t="s">
        <v>108</v>
      </c>
      <c r="V49" s="34" t="s">
        <v>108</v>
      </c>
    </row>
    <row r="50" spans="1:22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4</v>
      </c>
      <c r="I50" s="4" t="s">
        <v>108</v>
      </c>
      <c r="J50" s="4">
        <v>5</v>
      </c>
      <c r="K50" s="4">
        <v>15</v>
      </c>
      <c r="L50" s="8">
        <v>193.8</v>
      </c>
      <c r="M50" s="4">
        <v>19</v>
      </c>
      <c r="N50" s="4" t="s">
        <v>108</v>
      </c>
      <c r="O50" s="4" t="s">
        <v>108</v>
      </c>
      <c r="P50" s="4" t="s">
        <v>108</v>
      </c>
      <c r="Q50" s="4">
        <v>7</v>
      </c>
      <c r="R50" s="4">
        <v>7</v>
      </c>
      <c r="S50" s="4" t="s">
        <v>108</v>
      </c>
      <c r="T50" s="4">
        <v>12</v>
      </c>
      <c r="U50" s="4">
        <v>9</v>
      </c>
      <c r="V50" s="34">
        <v>9</v>
      </c>
    </row>
    <row r="51" spans="1:22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4</v>
      </c>
      <c r="I51" s="4" t="s">
        <v>108</v>
      </c>
      <c r="J51" s="4">
        <v>5</v>
      </c>
      <c r="K51" s="4">
        <v>15</v>
      </c>
      <c r="L51" s="8">
        <v>193.8</v>
      </c>
      <c r="M51" s="4">
        <v>19</v>
      </c>
      <c r="N51" s="4" t="s">
        <v>108</v>
      </c>
      <c r="O51" s="4" t="s">
        <v>108</v>
      </c>
      <c r="P51" s="4" t="s">
        <v>108</v>
      </c>
      <c r="Q51" s="4">
        <v>7</v>
      </c>
      <c r="R51" s="4">
        <v>7</v>
      </c>
      <c r="S51" s="4" t="s">
        <v>108</v>
      </c>
      <c r="T51" s="4">
        <v>12</v>
      </c>
      <c r="U51" s="4">
        <v>9</v>
      </c>
      <c r="V51" s="34">
        <v>9</v>
      </c>
    </row>
    <row r="52" spans="1:22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 t="s">
        <v>108</v>
      </c>
      <c r="I52" s="4" t="s">
        <v>108</v>
      </c>
      <c r="J52" s="4" t="s">
        <v>108</v>
      </c>
      <c r="K52" s="4" t="s">
        <v>108</v>
      </c>
      <c r="L52" s="8" t="s">
        <v>108</v>
      </c>
      <c r="M52" s="4" t="s">
        <v>108</v>
      </c>
      <c r="N52" s="4" t="s">
        <v>108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4" t="s">
        <v>108</v>
      </c>
      <c r="V52" s="34" t="s">
        <v>108</v>
      </c>
    </row>
    <row r="53" spans="1:22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6</v>
      </c>
      <c r="I53" s="4" t="s">
        <v>108</v>
      </c>
      <c r="J53" s="4">
        <v>3</v>
      </c>
      <c r="K53" s="4">
        <v>30</v>
      </c>
      <c r="L53" s="8">
        <v>203.5</v>
      </c>
      <c r="M53" s="4">
        <v>48</v>
      </c>
      <c r="N53" s="4" t="s">
        <v>108</v>
      </c>
      <c r="O53" s="4" t="s">
        <v>108</v>
      </c>
      <c r="P53" s="4" t="s">
        <v>108</v>
      </c>
      <c r="Q53" s="4">
        <v>12</v>
      </c>
      <c r="R53" s="4">
        <v>12</v>
      </c>
      <c r="S53" s="4" t="s">
        <v>108</v>
      </c>
      <c r="T53" s="4">
        <v>36</v>
      </c>
      <c r="U53" s="4">
        <v>84</v>
      </c>
      <c r="V53" s="34">
        <v>51</v>
      </c>
    </row>
    <row r="54" spans="1:22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108</v>
      </c>
      <c r="I54" s="6" t="s">
        <v>108</v>
      </c>
      <c r="J54" s="6" t="s">
        <v>108</v>
      </c>
      <c r="K54" s="6" t="s">
        <v>108</v>
      </c>
      <c r="L54" s="9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32" t="s">
        <v>108</v>
      </c>
    </row>
  </sheetData>
  <mergeCells count="72">
    <mergeCell ref="U6:V6"/>
    <mergeCell ref="I7:I9"/>
    <mergeCell ref="J7:J9"/>
    <mergeCell ref="K7:L7"/>
    <mergeCell ref="M7:M9"/>
    <mergeCell ref="N7:P7"/>
    <mergeCell ref="Q7:S7"/>
    <mergeCell ref="T7:T9"/>
    <mergeCell ref="U7:U9"/>
    <mergeCell ref="V7:V9"/>
    <mergeCell ref="K8:K9"/>
    <mergeCell ref="L8:L9"/>
    <mergeCell ref="N8:N9"/>
    <mergeCell ref="O8:O9"/>
    <mergeCell ref="P8:P9"/>
    <mergeCell ref="Q8:Q9"/>
    <mergeCell ref="R8:R9"/>
    <mergeCell ref="S8:S9"/>
    <mergeCell ref="A11:F11"/>
    <mergeCell ref="A12:F12"/>
    <mergeCell ref="A13:A27"/>
    <mergeCell ref="B13:F13"/>
    <mergeCell ref="B14:F14"/>
    <mergeCell ref="B15:B27"/>
    <mergeCell ref="C15:D15"/>
    <mergeCell ref="E15:F15"/>
    <mergeCell ref="A6:G10"/>
    <mergeCell ref="H6:H9"/>
    <mergeCell ref="I6:L6"/>
    <mergeCell ref="M6:T6"/>
    <mergeCell ref="C16:D16"/>
    <mergeCell ref="C17:D17"/>
    <mergeCell ref="C18:D18"/>
    <mergeCell ref="C19:D19"/>
    <mergeCell ref="C20:D20"/>
    <mergeCell ref="C22:D22"/>
    <mergeCell ref="C21:D21"/>
    <mergeCell ref="C23:D23"/>
    <mergeCell ref="C24:D24"/>
    <mergeCell ref="C25:D25"/>
    <mergeCell ref="C26:D26"/>
    <mergeCell ref="E27:F27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B46:F46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A53:F53"/>
    <mergeCell ref="A54:F54"/>
    <mergeCell ref="B47:F47"/>
    <mergeCell ref="B48:F48"/>
    <mergeCell ref="B49:F49"/>
    <mergeCell ref="A50:F50"/>
    <mergeCell ref="B51:F51"/>
    <mergeCell ref="B52:F5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1" width="12.5" style="10" customWidth="1"/>
    <col min="22" max="16384" width="8.875" style="10"/>
  </cols>
  <sheetData>
    <row r="1" spans="1:21" ht="13.9" customHeight="1">
      <c r="A1" s="10" t="s">
        <v>275</v>
      </c>
    </row>
    <row r="2" spans="1:21" ht="13.9" customHeight="1">
      <c r="A2" s="11" t="s">
        <v>271</v>
      </c>
      <c r="B2" s="11"/>
      <c r="C2" s="11"/>
      <c r="D2" s="11"/>
      <c r="E2" s="11"/>
      <c r="F2" s="11"/>
      <c r="G2" s="11"/>
    </row>
    <row r="3" spans="1:21" ht="13.9" customHeight="1">
      <c r="A3" s="12" t="s">
        <v>272</v>
      </c>
      <c r="B3" s="12"/>
      <c r="C3" s="12"/>
      <c r="D3" s="12"/>
      <c r="E3" s="12"/>
      <c r="F3" s="12"/>
      <c r="G3" s="12"/>
    </row>
    <row r="4" spans="1:21" ht="13.9" customHeight="1">
      <c r="A4" s="56" t="s">
        <v>285</v>
      </c>
      <c r="B4" s="12"/>
      <c r="C4" s="12"/>
      <c r="D4" s="12"/>
      <c r="E4" s="12"/>
      <c r="F4" s="12"/>
      <c r="G4" s="12"/>
    </row>
    <row r="5" spans="1:21" s="44" customFormat="1" ht="13.15" customHeight="1">
      <c r="A5" s="41"/>
      <c r="B5" s="41"/>
      <c r="C5" s="41"/>
      <c r="D5" s="41"/>
      <c r="E5" s="41"/>
      <c r="F5" s="41"/>
      <c r="G5" s="41"/>
      <c r="H5" s="2"/>
      <c r="I5" s="2"/>
      <c r="J5" s="2"/>
      <c r="K5" s="2"/>
      <c r="L5" s="43"/>
      <c r="M5" s="43"/>
      <c r="N5" s="43"/>
      <c r="O5" s="2"/>
      <c r="P5" s="2"/>
      <c r="Q5" s="2"/>
      <c r="R5" s="45"/>
      <c r="S5" s="2"/>
      <c r="T5" s="2"/>
      <c r="U5" s="2"/>
    </row>
    <row r="6" spans="1:21" ht="13.35" customHeight="1">
      <c r="A6" s="197" t="s">
        <v>0</v>
      </c>
      <c r="B6" s="126"/>
      <c r="C6" s="126"/>
      <c r="D6" s="126"/>
      <c r="E6" s="126"/>
      <c r="F6" s="126"/>
      <c r="G6" s="126"/>
      <c r="H6" s="208" t="s">
        <v>201</v>
      </c>
      <c r="I6" s="147"/>
      <c r="J6" s="147"/>
      <c r="K6" s="147"/>
      <c r="L6" s="147"/>
      <c r="M6" s="147"/>
      <c r="N6" s="91"/>
      <c r="O6" s="91"/>
      <c r="P6" s="91"/>
      <c r="Q6" s="92"/>
      <c r="R6" s="144" t="s">
        <v>53</v>
      </c>
      <c r="S6" s="138"/>
      <c r="T6" s="202"/>
      <c r="U6" s="148"/>
    </row>
    <row r="7" spans="1:21" ht="13.35" customHeight="1">
      <c r="A7" s="128"/>
      <c r="B7" s="129"/>
      <c r="C7" s="129"/>
      <c r="D7" s="129"/>
      <c r="E7" s="129"/>
      <c r="F7" s="129"/>
      <c r="G7" s="129"/>
      <c r="H7" s="155" t="s">
        <v>13</v>
      </c>
      <c r="I7" s="144" t="s">
        <v>7</v>
      </c>
      <c r="J7" s="147"/>
      <c r="K7" s="162"/>
      <c r="L7" s="199" t="s">
        <v>202</v>
      </c>
      <c r="M7" s="200"/>
      <c r="N7" s="22" t="s">
        <v>203</v>
      </c>
      <c r="O7" s="144" t="s">
        <v>8</v>
      </c>
      <c r="P7" s="147"/>
      <c r="Q7" s="162"/>
      <c r="R7" s="145" t="s">
        <v>6</v>
      </c>
      <c r="S7" s="203" t="s">
        <v>204</v>
      </c>
      <c r="T7" s="104"/>
      <c r="U7" s="145" t="s">
        <v>54</v>
      </c>
    </row>
    <row r="8" spans="1:21" ht="13.35" customHeight="1">
      <c r="A8" s="128"/>
      <c r="B8" s="129"/>
      <c r="C8" s="129"/>
      <c r="D8" s="129"/>
      <c r="E8" s="129"/>
      <c r="F8" s="129"/>
      <c r="G8" s="129"/>
      <c r="H8" s="193"/>
      <c r="I8" s="134" t="s">
        <v>12</v>
      </c>
      <c r="J8" s="155" t="s">
        <v>9</v>
      </c>
      <c r="K8" s="157" t="s">
        <v>13</v>
      </c>
      <c r="L8" s="160" t="s">
        <v>55</v>
      </c>
      <c r="M8" s="160" t="s">
        <v>9</v>
      </c>
      <c r="N8" s="151" t="s">
        <v>13</v>
      </c>
      <c r="O8" s="155" t="s">
        <v>12</v>
      </c>
      <c r="P8" s="157" t="s">
        <v>9</v>
      </c>
      <c r="Q8" s="155" t="s">
        <v>13</v>
      </c>
      <c r="R8" s="146"/>
      <c r="S8" s="204"/>
      <c r="T8" s="206" t="s">
        <v>422</v>
      </c>
      <c r="U8" s="146"/>
    </row>
    <row r="9" spans="1:21" ht="22.35" customHeight="1">
      <c r="A9" s="128"/>
      <c r="B9" s="129"/>
      <c r="C9" s="129"/>
      <c r="D9" s="129"/>
      <c r="E9" s="129"/>
      <c r="F9" s="129"/>
      <c r="G9" s="129"/>
      <c r="H9" s="194"/>
      <c r="I9" s="198"/>
      <c r="J9" s="159"/>
      <c r="K9" s="158"/>
      <c r="L9" s="161"/>
      <c r="M9" s="161"/>
      <c r="N9" s="201"/>
      <c r="O9" s="196"/>
      <c r="P9" s="158"/>
      <c r="Q9" s="159"/>
      <c r="R9" s="159"/>
      <c r="S9" s="205"/>
      <c r="T9" s="207"/>
      <c r="U9" s="159"/>
    </row>
    <row r="10" spans="1:21" ht="13.15" customHeight="1">
      <c r="A10" s="131"/>
      <c r="B10" s="132"/>
      <c r="C10" s="132"/>
      <c r="D10" s="132"/>
      <c r="E10" s="132"/>
      <c r="F10" s="132"/>
      <c r="G10" s="132"/>
      <c r="H10" s="95" t="s">
        <v>16</v>
      </c>
      <c r="I10" s="95" t="s">
        <v>16</v>
      </c>
      <c r="J10" s="95" t="s">
        <v>16</v>
      </c>
      <c r="K10" s="96" t="s">
        <v>16</v>
      </c>
      <c r="L10" s="95" t="s">
        <v>16</v>
      </c>
      <c r="M10" s="95" t="s">
        <v>16</v>
      </c>
      <c r="N10" s="96" t="s">
        <v>16</v>
      </c>
      <c r="O10" s="95" t="s">
        <v>16</v>
      </c>
      <c r="P10" s="96" t="s">
        <v>16</v>
      </c>
      <c r="Q10" s="95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</row>
    <row r="11" spans="1:2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112">
        <v>33</v>
      </c>
      <c r="I11" s="4" t="s">
        <v>108</v>
      </c>
      <c r="J11" s="4" t="s">
        <v>108</v>
      </c>
      <c r="K11" s="4" t="s">
        <v>108</v>
      </c>
      <c r="L11" s="4">
        <v>24</v>
      </c>
      <c r="M11" s="4">
        <v>22</v>
      </c>
      <c r="N11" s="4">
        <v>2</v>
      </c>
      <c r="O11" s="4">
        <v>69</v>
      </c>
      <c r="P11" s="4">
        <v>38</v>
      </c>
      <c r="Q11" s="4">
        <v>31</v>
      </c>
      <c r="R11" s="23">
        <v>1</v>
      </c>
      <c r="S11" s="4" t="s">
        <v>108</v>
      </c>
      <c r="T11" s="4" t="s">
        <v>108</v>
      </c>
      <c r="U11" s="5">
        <v>1</v>
      </c>
    </row>
    <row r="12" spans="1:21" ht="19.5" customHeight="1">
      <c r="A12" s="171" t="s">
        <v>17</v>
      </c>
      <c r="B12" s="183"/>
      <c r="C12" s="183"/>
      <c r="D12" s="183"/>
      <c r="E12" s="183"/>
      <c r="F12" s="184"/>
      <c r="G12" s="13" t="s">
        <v>60</v>
      </c>
      <c r="H12" s="72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5" t="s">
        <v>108</v>
      </c>
    </row>
    <row r="13" spans="1:21" ht="19.5" customHeight="1">
      <c r="A13" s="174" t="s">
        <v>103</v>
      </c>
      <c r="B13" s="185" t="s">
        <v>18</v>
      </c>
      <c r="C13" s="183"/>
      <c r="D13" s="183"/>
      <c r="E13" s="183"/>
      <c r="F13" s="184"/>
      <c r="G13" s="13" t="s">
        <v>61</v>
      </c>
      <c r="H13" s="72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5" t="s">
        <v>108</v>
      </c>
    </row>
    <row r="14" spans="1:21" ht="19.5" customHeight="1">
      <c r="A14" s="175"/>
      <c r="B14" s="185" t="s">
        <v>36</v>
      </c>
      <c r="C14" s="183"/>
      <c r="D14" s="183"/>
      <c r="E14" s="183"/>
      <c r="F14" s="184"/>
      <c r="G14" s="13" t="s">
        <v>62</v>
      </c>
      <c r="H14" s="72" t="s">
        <v>108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5" t="s">
        <v>108</v>
      </c>
    </row>
    <row r="15" spans="1:2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72" t="s">
        <v>108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5" t="s">
        <v>108</v>
      </c>
    </row>
    <row r="16" spans="1:2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72" t="s">
        <v>108</v>
      </c>
      <c r="I16" s="4" t="s">
        <v>108</v>
      </c>
      <c r="J16" s="4" t="s">
        <v>108</v>
      </c>
      <c r="K16" s="4" t="s">
        <v>108</v>
      </c>
      <c r="L16" s="4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5" t="s">
        <v>108</v>
      </c>
    </row>
    <row r="17" spans="1:2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72" t="s">
        <v>108</v>
      </c>
      <c r="I17" s="4" t="s">
        <v>108</v>
      </c>
      <c r="J17" s="4" t="s">
        <v>108</v>
      </c>
      <c r="K17" s="4" t="s">
        <v>108</v>
      </c>
      <c r="L17" s="4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5" t="s">
        <v>108</v>
      </c>
    </row>
    <row r="18" spans="1:2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72" t="s">
        <v>108</v>
      </c>
      <c r="I18" s="4" t="s">
        <v>108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5" t="s">
        <v>108</v>
      </c>
    </row>
    <row r="19" spans="1:2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72" t="s">
        <v>108</v>
      </c>
      <c r="I19" s="4" t="s">
        <v>108</v>
      </c>
      <c r="J19" s="4" t="s">
        <v>108</v>
      </c>
      <c r="K19" s="4" t="s">
        <v>108</v>
      </c>
      <c r="L19" s="4">
        <v>2</v>
      </c>
      <c r="M19" s="4">
        <v>2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  <c r="U19" s="5" t="s">
        <v>108</v>
      </c>
    </row>
    <row r="20" spans="1:2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72" t="s">
        <v>108</v>
      </c>
      <c r="I20" s="4" t="s">
        <v>108</v>
      </c>
      <c r="J20" s="4" t="s">
        <v>108</v>
      </c>
      <c r="K20" s="4" t="s">
        <v>108</v>
      </c>
      <c r="L20" s="4">
        <v>3</v>
      </c>
      <c r="M20" s="4">
        <v>3</v>
      </c>
      <c r="N20" s="4" t="s">
        <v>108</v>
      </c>
      <c r="O20" s="4">
        <v>3</v>
      </c>
      <c r="P20" s="4">
        <v>3</v>
      </c>
      <c r="Q20" s="4" t="s">
        <v>108</v>
      </c>
      <c r="R20" s="4">
        <v>1</v>
      </c>
      <c r="S20" s="4" t="s">
        <v>108</v>
      </c>
      <c r="T20" s="4" t="s">
        <v>108</v>
      </c>
      <c r="U20" s="5">
        <v>1</v>
      </c>
    </row>
    <row r="21" spans="1:2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72">
        <v>33</v>
      </c>
      <c r="I21" s="4" t="s">
        <v>108</v>
      </c>
      <c r="J21" s="4" t="s">
        <v>108</v>
      </c>
      <c r="K21" s="4" t="s">
        <v>108</v>
      </c>
      <c r="L21" s="4">
        <v>12</v>
      </c>
      <c r="M21" s="4">
        <v>10</v>
      </c>
      <c r="N21" s="4">
        <v>2</v>
      </c>
      <c r="O21" s="4">
        <v>64</v>
      </c>
      <c r="P21" s="4">
        <v>33</v>
      </c>
      <c r="Q21" s="4">
        <v>31</v>
      </c>
      <c r="R21" s="4" t="s">
        <v>108</v>
      </c>
      <c r="S21" s="4" t="s">
        <v>108</v>
      </c>
      <c r="T21" s="4" t="s">
        <v>108</v>
      </c>
      <c r="U21" s="5" t="s">
        <v>108</v>
      </c>
    </row>
    <row r="22" spans="1:2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72" t="s">
        <v>108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5" t="s">
        <v>108</v>
      </c>
    </row>
    <row r="23" spans="1:2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72" t="s">
        <v>108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5" t="s">
        <v>108</v>
      </c>
    </row>
    <row r="24" spans="1:2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72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5" t="s">
        <v>108</v>
      </c>
    </row>
    <row r="25" spans="1:2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72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5" t="s">
        <v>108</v>
      </c>
    </row>
    <row r="26" spans="1:2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72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5" t="s">
        <v>108</v>
      </c>
    </row>
    <row r="27" spans="1:2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72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5" t="s">
        <v>108</v>
      </c>
    </row>
    <row r="28" spans="1:2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72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5" t="s">
        <v>108</v>
      </c>
    </row>
    <row r="29" spans="1:2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72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5" t="s">
        <v>108</v>
      </c>
    </row>
    <row r="30" spans="1:2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72" t="s">
        <v>108</v>
      </c>
      <c r="I30" s="4" t="s">
        <v>108</v>
      </c>
      <c r="J30" s="4" t="s">
        <v>108</v>
      </c>
      <c r="K30" s="4" t="s">
        <v>108</v>
      </c>
      <c r="L30" s="4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5" t="s">
        <v>108</v>
      </c>
    </row>
    <row r="31" spans="1:2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72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5" t="s">
        <v>108</v>
      </c>
    </row>
    <row r="32" spans="1:2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72" t="s">
        <v>108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5" t="s">
        <v>108</v>
      </c>
    </row>
    <row r="33" spans="1:2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72" t="s">
        <v>108</v>
      </c>
      <c r="I33" s="4" t="s">
        <v>108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5" t="s">
        <v>108</v>
      </c>
    </row>
    <row r="34" spans="1:2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72" t="s">
        <v>108</v>
      </c>
      <c r="I34" s="4" t="s">
        <v>108</v>
      </c>
      <c r="J34" s="4" t="s">
        <v>108</v>
      </c>
      <c r="K34" s="4" t="s">
        <v>108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5" t="s">
        <v>108</v>
      </c>
    </row>
    <row r="35" spans="1:2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72" t="s">
        <v>108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5" t="s">
        <v>108</v>
      </c>
    </row>
    <row r="36" spans="1:2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72" t="s">
        <v>108</v>
      </c>
      <c r="I36" s="4" t="s">
        <v>108</v>
      </c>
      <c r="J36" s="4" t="s">
        <v>108</v>
      </c>
      <c r="K36" s="4" t="s">
        <v>108</v>
      </c>
      <c r="L36" s="4">
        <v>7</v>
      </c>
      <c r="M36" s="4">
        <v>7</v>
      </c>
      <c r="N36" s="4" t="s">
        <v>108</v>
      </c>
      <c r="O36" s="4">
        <v>2</v>
      </c>
      <c r="P36" s="4">
        <v>2</v>
      </c>
      <c r="Q36" s="4" t="s">
        <v>108</v>
      </c>
      <c r="R36" s="4" t="s">
        <v>108</v>
      </c>
      <c r="S36" s="4" t="s">
        <v>108</v>
      </c>
      <c r="T36" s="4" t="s">
        <v>108</v>
      </c>
      <c r="U36" s="5" t="s">
        <v>108</v>
      </c>
    </row>
    <row r="37" spans="1:2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72" t="s">
        <v>108</v>
      </c>
      <c r="I37" s="4" t="s">
        <v>108</v>
      </c>
      <c r="J37" s="4" t="s">
        <v>108</v>
      </c>
      <c r="K37" s="4" t="s">
        <v>108</v>
      </c>
      <c r="L37" s="4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5" t="s">
        <v>108</v>
      </c>
    </row>
    <row r="38" spans="1:2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72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5" t="s">
        <v>108</v>
      </c>
    </row>
    <row r="39" spans="1:2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72" t="s">
        <v>108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5" t="s">
        <v>108</v>
      </c>
    </row>
    <row r="40" spans="1:2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72" t="s">
        <v>108</v>
      </c>
      <c r="I40" s="4" t="s">
        <v>108</v>
      </c>
      <c r="J40" s="4" t="s">
        <v>108</v>
      </c>
      <c r="K40" s="4" t="s">
        <v>108</v>
      </c>
      <c r="L40" s="4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5" t="s">
        <v>108</v>
      </c>
    </row>
    <row r="41" spans="1:2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72" t="s">
        <v>108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5" t="s">
        <v>108</v>
      </c>
    </row>
    <row r="42" spans="1:2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72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5" t="s">
        <v>108</v>
      </c>
    </row>
    <row r="43" spans="1:2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72" t="s">
        <v>108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5" t="s">
        <v>108</v>
      </c>
    </row>
    <row r="44" spans="1:2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72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5" t="s">
        <v>108</v>
      </c>
    </row>
    <row r="45" spans="1:2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72" t="s">
        <v>108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5" t="s">
        <v>108</v>
      </c>
    </row>
    <row r="46" spans="1:2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72" t="s">
        <v>108</v>
      </c>
      <c r="I46" s="4" t="s">
        <v>108</v>
      </c>
      <c r="J46" s="4" t="s">
        <v>108</v>
      </c>
      <c r="K46" s="4" t="s">
        <v>108</v>
      </c>
      <c r="L46" s="4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5" t="s">
        <v>108</v>
      </c>
    </row>
    <row r="47" spans="1:2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72" t="s">
        <v>108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5" t="s">
        <v>108</v>
      </c>
    </row>
    <row r="48" spans="1:2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72" t="s">
        <v>108</v>
      </c>
      <c r="I48" s="4" t="s">
        <v>108</v>
      </c>
      <c r="J48" s="4" t="s">
        <v>108</v>
      </c>
      <c r="K48" s="4" t="s">
        <v>108</v>
      </c>
      <c r="L48" s="4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5" t="s">
        <v>108</v>
      </c>
    </row>
    <row r="49" spans="1:2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72" t="s">
        <v>108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5" t="s">
        <v>108</v>
      </c>
    </row>
    <row r="50" spans="1:2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72" t="s">
        <v>108</v>
      </c>
      <c r="I50" s="4" t="s">
        <v>108</v>
      </c>
      <c r="J50" s="4" t="s">
        <v>108</v>
      </c>
      <c r="K50" s="4" t="s">
        <v>108</v>
      </c>
      <c r="L50" s="4">
        <v>7</v>
      </c>
      <c r="M50" s="4">
        <v>7</v>
      </c>
      <c r="N50" s="4" t="s">
        <v>108</v>
      </c>
      <c r="O50" s="4">
        <v>2</v>
      </c>
      <c r="P50" s="4">
        <v>2</v>
      </c>
      <c r="Q50" s="4" t="s">
        <v>108</v>
      </c>
      <c r="R50" s="4" t="s">
        <v>108</v>
      </c>
      <c r="S50" s="4" t="s">
        <v>108</v>
      </c>
      <c r="T50" s="4" t="s">
        <v>108</v>
      </c>
      <c r="U50" s="5" t="s">
        <v>108</v>
      </c>
    </row>
    <row r="51" spans="1:2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72" t="s">
        <v>108</v>
      </c>
      <c r="I51" s="4" t="s">
        <v>108</v>
      </c>
      <c r="J51" s="4" t="s">
        <v>108</v>
      </c>
      <c r="K51" s="4" t="s">
        <v>108</v>
      </c>
      <c r="L51" s="4">
        <v>7</v>
      </c>
      <c r="M51" s="4">
        <v>7</v>
      </c>
      <c r="N51" s="4" t="s">
        <v>108</v>
      </c>
      <c r="O51" s="4">
        <v>2</v>
      </c>
      <c r="P51" s="4">
        <v>2</v>
      </c>
      <c r="Q51" s="4" t="s">
        <v>108</v>
      </c>
      <c r="R51" s="4" t="s">
        <v>108</v>
      </c>
      <c r="S51" s="4" t="s">
        <v>108</v>
      </c>
      <c r="T51" s="4" t="s">
        <v>108</v>
      </c>
      <c r="U51" s="5" t="s">
        <v>108</v>
      </c>
    </row>
    <row r="52" spans="1:2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72" t="s">
        <v>108</v>
      </c>
      <c r="I52" s="4" t="s">
        <v>108</v>
      </c>
      <c r="J52" s="4" t="s">
        <v>108</v>
      </c>
      <c r="K52" s="4" t="s">
        <v>108</v>
      </c>
      <c r="L52" s="4" t="s">
        <v>108</v>
      </c>
      <c r="M52" s="4" t="s">
        <v>108</v>
      </c>
      <c r="N52" s="4" t="s">
        <v>108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5" t="s">
        <v>108</v>
      </c>
    </row>
    <row r="53" spans="1:2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72">
        <v>33</v>
      </c>
      <c r="I53" s="4" t="s">
        <v>108</v>
      </c>
      <c r="J53" s="4" t="s">
        <v>108</v>
      </c>
      <c r="K53" s="4" t="s">
        <v>108</v>
      </c>
      <c r="L53" s="4">
        <v>17</v>
      </c>
      <c r="M53" s="4">
        <v>15</v>
      </c>
      <c r="N53" s="4">
        <v>2</v>
      </c>
      <c r="O53" s="4">
        <v>67</v>
      </c>
      <c r="P53" s="4">
        <v>36</v>
      </c>
      <c r="Q53" s="4">
        <v>31</v>
      </c>
      <c r="R53" s="4">
        <v>1</v>
      </c>
      <c r="S53" s="4" t="s">
        <v>108</v>
      </c>
      <c r="T53" s="4" t="s">
        <v>108</v>
      </c>
      <c r="U53" s="5">
        <v>1</v>
      </c>
    </row>
    <row r="54" spans="1:2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73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7" t="s">
        <v>108</v>
      </c>
    </row>
  </sheetData>
  <mergeCells count="70">
    <mergeCell ref="S7:S9"/>
    <mergeCell ref="U7:U9"/>
    <mergeCell ref="H7:H9"/>
    <mergeCell ref="I7:K7"/>
    <mergeCell ref="L7:M7"/>
    <mergeCell ref="O7:Q7"/>
    <mergeCell ref="R7:R9"/>
    <mergeCell ref="C19:D19"/>
    <mergeCell ref="O8:O9"/>
    <mergeCell ref="P8:P9"/>
    <mergeCell ref="Q8:Q9"/>
    <mergeCell ref="T8:T9"/>
    <mergeCell ref="A11:F11"/>
    <mergeCell ref="A12:F12"/>
    <mergeCell ref="I8:I9"/>
    <mergeCell ref="J8:J9"/>
    <mergeCell ref="K8:K9"/>
    <mergeCell ref="L8:L9"/>
    <mergeCell ref="M8:M9"/>
    <mergeCell ref="N8:N9"/>
    <mergeCell ref="A6:G10"/>
    <mergeCell ref="H6:M6"/>
    <mergeCell ref="R6:U6"/>
    <mergeCell ref="A30:F30"/>
    <mergeCell ref="C20:D20"/>
    <mergeCell ref="C21:D21"/>
    <mergeCell ref="C22:D22"/>
    <mergeCell ref="C23:D23"/>
    <mergeCell ref="C24:D24"/>
    <mergeCell ref="C25:D25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26:D26"/>
    <mergeCell ref="C27:D27"/>
    <mergeCell ref="E27:F27"/>
    <mergeCell ref="A28:F28"/>
    <mergeCell ref="A29:F29"/>
    <mergeCell ref="B44:F44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51:F51"/>
    <mergeCell ref="B52:F52"/>
    <mergeCell ref="A53:F53"/>
    <mergeCell ref="A54:F54"/>
    <mergeCell ref="B45:F45"/>
    <mergeCell ref="B46:F46"/>
    <mergeCell ref="B47:F47"/>
    <mergeCell ref="B48:F48"/>
    <mergeCell ref="B49:F49"/>
    <mergeCell ref="A50:F50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2" width="12.5" style="10" customWidth="1"/>
    <col min="23" max="16384" width="8.875" style="10"/>
  </cols>
  <sheetData>
    <row r="1" spans="1:22" ht="13.9" customHeight="1">
      <c r="A1" s="10" t="s">
        <v>256</v>
      </c>
    </row>
    <row r="2" spans="1:22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2" ht="13.9" customHeight="1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ht="13.9" customHeight="1">
      <c r="A4" s="56" t="s">
        <v>286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"/>
      <c r="U5" s="2"/>
      <c r="V5" s="2"/>
    </row>
    <row r="6" spans="1:22" ht="13.35" customHeight="1">
      <c r="A6" s="125" t="s">
        <v>0</v>
      </c>
      <c r="B6" s="126"/>
      <c r="C6" s="126"/>
      <c r="D6" s="126"/>
      <c r="E6" s="126"/>
      <c r="F6" s="126"/>
      <c r="G6" s="127"/>
      <c r="H6" s="134" t="s">
        <v>1</v>
      </c>
      <c r="I6" s="137" t="s">
        <v>2</v>
      </c>
      <c r="J6" s="138"/>
      <c r="K6" s="138"/>
      <c r="L6" s="139"/>
      <c r="M6" s="140" t="s">
        <v>52</v>
      </c>
      <c r="N6" s="140"/>
      <c r="O6" s="140"/>
      <c r="P6" s="140"/>
      <c r="Q6" s="140"/>
      <c r="R6" s="140"/>
      <c r="S6" s="140"/>
      <c r="T6" s="141"/>
      <c r="U6" s="123" t="s">
        <v>200</v>
      </c>
      <c r="V6" s="124"/>
    </row>
    <row r="7" spans="1:22" ht="13.35" customHeight="1">
      <c r="A7" s="128"/>
      <c r="B7" s="129"/>
      <c r="C7" s="129"/>
      <c r="D7" s="129"/>
      <c r="E7" s="129"/>
      <c r="F7" s="129"/>
      <c r="G7" s="130"/>
      <c r="H7" s="135"/>
      <c r="I7" s="134" t="s">
        <v>3</v>
      </c>
      <c r="J7" s="134" t="s">
        <v>4</v>
      </c>
      <c r="K7" s="144" t="s">
        <v>5</v>
      </c>
      <c r="L7" s="139"/>
      <c r="M7" s="145" t="s">
        <v>6</v>
      </c>
      <c r="N7" s="147" t="s">
        <v>7</v>
      </c>
      <c r="O7" s="138"/>
      <c r="P7" s="148"/>
      <c r="Q7" s="149" t="s">
        <v>109</v>
      </c>
      <c r="R7" s="150"/>
      <c r="S7" s="151"/>
      <c r="T7" s="152" t="s">
        <v>8</v>
      </c>
      <c r="U7" s="134" t="s">
        <v>6</v>
      </c>
      <c r="V7" s="155" t="s">
        <v>9</v>
      </c>
    </row>
    <row r="8" spans="1:22" ht="13.35" customHeight="1">
      <c r="A8" s="128"/>
      <c r="B8" s="129"/>
      <c r="C8" s="129"/>
      <c r="D8" s="129"/>
      <c r="E8" s="129"/>
      <c r="F8" s="129"/>
      <c r="G8" s="130"/>
      <c r="H8" s="135"/>
      <c r="I8" s="142"/>
      <c r="J8" s="142"/>
      <c r="K8" s="134" t="s">
        <v>10</v>
      </c>
      <c r="L8" s="155" t="s">
        <v>11</v>
      </c>
      <c r="M8" s="146"/>
      <c r="N8" s="156" t="s">
        <v>12</v>
      </c>
      <c r="O8" s="157" t="s">
        <v>9</v>
      </c>
      <c r="P8" s="155" t="s">
        <v>13</v>
      </c>
      <c r="Q8" s="160" t="s">
        <v>55</v>
      </c>
      <c r="R8" s="162" t="s">
        <v>9</v>
      </c>
      <c r="S8" s="164" t="s">
        <v>13</v>
      </c>
      <c r="T8" s="153"/>
      <c r="U8" s="191"/>
      <c r="V8" s="193"/>
    </row>
    <row r="9" spans="1:22" ht="22.35" customHeight="1">
      <c r="A9" s="128"/>
      <c r="B9" s="129"/>
      <c r="C9" s="129"/>
      <c r="D9" s="129"/>
      <c r="E9" s="129"/>
      <c r="F9" s="129"/>
      <c r="G9" s="130"/>
      <c r="H9" s="136"/>
      <c r="I9" s="143"/>
      <c r="J9" s="143"/>
      <c r="K9" s="143"/>
      <c r="L9" s="143"/>
      <c r="M9" s="143"/>
      <c r="N9" s="154"/>
      <c r="O9" s="158"/>
      <c r="P9" s="159"/>
      <c r="Q9" s="161"/>
      <c r="R9" s="163"/>
      <c r="S9" s="165"/>
      <c r="T9" s="154"/>
      <c r="U9" s="192"/>
      <c r="V9" s="194"/>
    </row>
    <row r="10" spans="1:22" ht="13.15" customHeight="1">
      <c r="A10" s="131"/>
      <c r="B10" s="132"/>
      <c r="C10" s="132"/>
      <c r="D10" s="132"/>
      <c r="E10" s="132"/>
      <c r="F10" s="132"/>
      <c r="G10" s="133"/>
      <c r="H10" s="94" t="s">
        <v>14</v>
      </c>
      <c r="I10" s="95" t="s">
        <v>15</v>
      </c>
      <c r="J10" s="95" t="s">
        <v>15</v>
      </c>
      <c r="K10" s="95" t="s">
        <v>15</v>
      </c>
      <c r="L10" s="95" t="s">
        <v>56</v>
      </c>
      <c r="M10" s="95" t="s">
        <v>16</v>
      </c>
      <c r="N10" s="96" t="s">
        <v>16</v>
      </c>
      <c r="O10" s="96" t="s">
        <v>16</v>
      </c>
      <c r="P10" s="95" t="s">
        <v>16</v>
      </c>
      <c r="Q10" s="95" t="s">
        <v>16</v>
      </c>
      <c r="R10" s="96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1</v>
      </c>
      <c r="I11" s="4" t="s">
        <v>108</v>
      </c>
      <c r="J11" s="4" t="s">
        <v>108</v>
      </c>
      <c r="K11" s="4" t="s">
        <v>108</v>
      </c>
      <c r="L11" s="25" t="s">
        <v>108</v>
      </c>
      <c r="M11" s="4">
        <v>8</v>
      </c>
      <c r="N11" s="4" t="s">
        <v>108</v>
      </c>
      <c r="O11" s="4" t="s">
        <v>108</v>
      </c>
      <c r="P11" s="4" t="s">
        <v>108</v>
      </c>
      <c r="Q11" s="4">
        <v>1</v>
      </c>
      <c r="R11" s="4">
        <v>1</v>
      </c>
      <c r="S11" s="4" t="s">
        <v>108</v>
      </c>
      <c r="T11" s="23">
        <v>7</v>
      </c>
      <c r="U11" s="23">
        <v>8</v>
      </c>
      <c r="V11" s="37">
        <v>4</v>
      </c>
    </row>
    <row r="12" spans="1:22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108</v>
      </c>
      <c r="I12" s="4" t="s">
        <v>108</v>
      </c>
      <c r="J12" s="4" t="s">
        <v>108</v>
      </c>
      <c r="K12" s="4" t="s">
        <v>108</v>
      </c>
      <c r="L12" s="8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4" t="s">
        <v>108</v>
      </c>
      <c r="V12" s="34" t="s">
        <v>108</v>
      </c>
    </row>
    <row r="13" spans="1:22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108</v>
      </c>
      <c r="I13" s="4" t="s">
        <v>108</v>
      </c>
      <c r="J13" s="4" t="s">
        <v>108</v>
      </c>
      <c r="K13" s="4" t="s">
        <v>108</v>
      </c>
      <c r="L13" s="8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4" t="s">
        <v>108</v>
      </c>
      <c r="V13" s="34" t="s">
        <v>108</v>
      </c>
    </row>
    <row r="14" spans="1:22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108</v>
      </c>
      <c r="I14" s="4" t="s">
        <v>108</v>
      </c>
      <c r="J14" s="4" t="s">
        <v>108</v>
      </c>
      <c r="K14" s="4" t="s">
        <v>108</v>
      </c>
      <c r="L14" s="8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4" t="s">
        <v>108</v>
      </c>
      <c r="V14" s="34" t="s">
        <v>108</v>
      </c>
    </row>
    <row r="15" spans="1:22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108</v>
      </c>
      <c r="I15" s="4" t="s">
        <v>108</v>
      </c>
      <c r="J15" s="4" t="s">
        <v>108</v>
      </c>
      <c r="K15" s="4" t="s">
        <v>108</v>
      </c>
      <c r="L15" s="8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4" t="s">
        <v>108</v>
      </c>
      <c r="V15" s="34" t="s">
        <v>108</v>
      </c>
    </row>
    <row r="16" spans="1:22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108</v>
      </c>
      <c r="I16" s="4" t="s">
        <v>108</v>
      </c>
      <c r="J16" s="4" t="s">
        <v>108</v>
      </c>
      <c r="K16" s="4" t="s">
        <v>108</v>
      </c>
      <c r="L16" s="8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4" t="s">
        <v>108</v>
      </c>
      <c r="V16" s="34" t="s">
        <v>108</v>
      </c>
    </row>
    <row r="17" spans="1:22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108</v>
      </c>
      <c r="I17" s="4" t="s">
        <v>108</v>
      </c>
      <c r="J17" s="4" t="s">
        <v>108</v>
      </c>
      <c r="K17" s="4" t="s">
        <v>108</v>
      </c>
      <c r="L17" s="8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4" t="s">
        <v>108</v>
      </c>
      <c r="V17" s="34" t="s">
        <v>108</v>
      </c>
    </row>
    <row r="18" spans="1:22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108</v>
      </c>
      <c r="I18" s="4" t="s">
        <v>108</v>
      </c>
      <c r="J18" s="4" t="s">
        <v>108</v>
      </c>
      <c r="K18" s="4" t="s">
        <v>108</v>
      </c>
      <c r="L18" s="8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4" t="s">
        <v>108</v>
      </c>
      <c r="V18" s="34" t="s">
        <v>108</v>
      </c>
    </row>
    <row r="19" spans="1:22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 t="s">
        <v>108</v>
      </c>
      <c r="I19" s="4" t="s">
        <v>108</v>
      </c>
      <c r="J19" s="4" t="s">
        <v>108</v>
      </c>
      <c r="K19" s="4" t="s">
        <v>108</v>
      </c>
      <c r="L19" s="8" t="s">
        <v>108</v>
      </c>
      <c r="M19" s="4" t="s">
        <v>108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  <c r="U19" s="4" t="s">
        <v>108</v>
      </c>
      <c r="V19" s="34" t="s">
        <v>108</v>
      </c>
    </row>
    <row r="20" spans="1:22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108</v>
      </c>
      <c r="I20" s="4" t="s">
        <v>108</v>
      </c>
      <c r="J20" s="4" t="s">
        <v>108</v>
      </c>
      <c r="K20" s="4" t="s">
        <v>108</v>
      </c>
      <c r="L20" s="8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4" t="s">
        <v>108</v>
      </c>
      <c r="V20" s="34" t="s">
        <v>108</v>
      </c>
    </row>
    <row r="21" spans="1:22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108</v>
      </c>
      <c r="I21" s="4" t="s">
        <v>108</v>
      </c>
      <c r="J21" s="4" t="s">
        <v>108</v>
      </c>
      <c r="K21" s="4" t="s">
        <v>108</v>
      </c>
      <c r="L21" s="8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4" t="s">
        <v>108</v>
      </c>
      <c r="V21" s="34" t="s">
        <v>108</v>
      </c>
    </row>
    <row r="22" spans="1:22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108</v>
      </c>
      <c r="I22" s="4" t="s">
        <v>108</v>
      </c>
      <c r="J22" s="4" t="s">
        <v>108</v>
      </c>
      <c r="K22" s="4" t="s">
        <v>108</v>
      </c>
      <c r="L22" s="8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4" t="s">
        <v>108</v>
      </c>
      <c r="V22" s="34" t="s">
        <v>108</v>
      </c>
    </row>
    <row r="23" spans="1:22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108</v>
      </c>
      <c r="I23" s="4" t="s">
        <v>108</v>
      </c>
      <c r="J23" s="4" t="s">
        <v>108</v>
      </c>
      <c r="K23" s="4" t="s">
        <v>108</v>
      </c>
      <c r="L23" s="8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4" t="s">
        <v>108</v>
      </c>
      <c r="V23" s="34" t="s">
        <v>108</v>
      </c>
    </row>
    <row r="24" spans="1:22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108</v>
      </c>
      <c r="I24" s="4" t="s">
        <v>108</v>
      </c>
      <c r="J24" s="4" t="s">
        <v>108</v>
      </c>
      <c r="K24" s="4" t="s">
        <v>108</v>
      </c>
      <c r="L24" s="8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4" t="s">
        <v>108</v>
      </c>
      <c r="V24" s="34" t="s">
        <v>108</v>
      </c>
    </row>
    <row r="25" spans="1:22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8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34" t="s">
        <v>108</v>
      </c>
    </row>
    <row r="26" spans="1:22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8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34" t="s">
        <v>108</v>
      </c>
    </row>
    <row r="27" spans="1:22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108</v>
      </c>
      <c r="I27" s="4" t="s">
        <v>108</v>
      </c>
      <c r="J27" s="4" t="s">
        <v>108</v>
      </c>
      <c r="K27" s="4" t="s">
        <v>108</v>
      </c>
      <c r="L27" s="8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4" t="s">
        <v>108</v>
      </c>
      <c r="V27" s="34" t="s">
        <v>108</v>
      </c>
    </row>
    <row r="28" spans="1:22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8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34" t="s">
        <v>108</v>
      </c>
    </row>
    <row r="29" spans="1:22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8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34" t="s">
        <v>108</v>
      </c>
    </row>
    <row r="30" spans="1:22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 t="s">
        <v>108</v>
      </c>
      <c r="I30" s="4" t="s">
        <v>108</v>
      </c>
      <c r="J30" s="4" t="s">
        <v>108</v>
      </c>
      <c r="K30" s="4" t="s">
        <v>108</v>
      </c>
      <c r="L30" s="8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4" t="s">
        <v>108</v>
      </c>
      <c r="V30" s="34" t="s">
        <v>108</v>
      </c>
    </row>
    <row r="31" spans="1:22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8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34" t="s">
        <v>108</v>
      </c>
    </row>
    <row r="32" spans="1:22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108</v>
      </c>
      <c r="I32" s="4" t="s">
        <v>108</v>
      </c>
      <c r="J32" s="4" t="s">
        <v>108</v>
      </c>
      <c r="K32" s="4" t="s">
        <v>108</v>
      </c>
      <c r="L32" s="8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4" t="s">
        <v>108</v>
      </c>
      <c r="V32" s="34" t="s">
        <v>108</v>
      </c>
    </row>
    <row r="33" spans="1:22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108</v>
      </c>
      <c r="I33" s="4" t="s">
        <v>108</v>
      </c>
      <c r="J33" s="4" t="s">
        <v>108</v>
      </c>
      <c r="K33" s="4" t="s">
        <v>108</v>
      </c>
      <c r="L33" s="8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4" t="s">
        <v>108</v>
      </c>
      <c r="V33" s="34" t="s">
        <v>108</v>
      </c>
    </row>
    <row r="34" spans="1:22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108</v>
      </c>
      <c r="I34" s="4" t="s">
        <v>108</v>
      </c>
      <c r="J34" s="4" t="s">
        <v>108</v>
      </c>
      <c r="K34" s="4" t="s">
        <v>108</v>
      </c>
      <c r="L34" s="8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4" t="s">
        <v>108</v>
      </c>
      <c r="V34" s="34" t="s">
        <v>108</v>
      </c>
    </row>
    <row r="35" spans="1:22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108</v>
      </c>
      <c r="I35" s="4" t="s">
        <v>108</v>
      </c>
      <c r="J35" s="4" t="s">
        <v>108</v>
      </c>
      <c r="K35" s="4" t="s">
        <v>108</v>
      </c>
      <c r="L35" s="8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4" t="s">
        <v>108</v>
      </c>
      <c r="V35" s="34" t="s">
        <v>108</v>
      </c>
    </row>
    <row r="36" spans="1:22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 t="s">
        <v>108</v>
      </c>
      <c r="I36" s="4" t="s">
        <v>108</v>
      </c>
      <c r="J36" s="4" t="s">
        <v>108</v>
      </c>
      <c r="K36" s="4" t="s">
        <v>108</v>
      </c>
      <c r="L36" s="8" t="s">
        <v>108</v>
      </c>
      <c r="M36" s="4" t="s">
        <v>108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4" t="s">
        <v>108</v>
      </c>
      <c r="V36" s="34" t="s">
        <v>108</v>
      </c>
    </row>
    <row r="37" spans="1:22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108</v>
      </c>
      <c r="I37" s="4" t="s">
        <v>108</v>
      </c>
      <c r="J37" s="4" t="s">
        <v>108</v>
      </c>
      <c r="K37" s="4" t="s">
        <v>108</v>
      </c>
      <c r="L37" s="8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4" t="s">
        <v>108</v>
      </c>
      <c r="V37" s="34" t="s">
        <v>108</v>
      </c>
    </row>
    <row r="38" spans="1:22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8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34" t="s">
        <v>108</v>
      </c>
    </row>
    <row r="39" spans="1:22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108</v>
      </c>
      <c r="I39" s="4" t="s">
        <v>108</v>
      </c>
      <c r="J39" s="4" t="s">
        <v>108</v>
      </c>
      <c r="K39" s="4" t="s">
        <v>108</v>
      </c>
      <c r="L39" s="8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4" t="s">
        <v>108</v>
      </c>
      <c r="V39" s="34" t="s">
        <v>108</v>
      </c>
    </row>
    <row r="40" spans="1:22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108</v>
      </c>
      <c r="I40" s="4" t="s">
        <v>108</v>
      </c>
      <c r="J40" s="4" t="s">
        <v>108</v>
      </c>
      <c r="K40" s="4" t="s">
        <v>108</v>
      </c>
      <c r="L40" s="8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4" t="s">
        <v>108</v>
      </c>
      <c r="V40" s="34" t="s">
        <v>108</v>
      </c>
    </row>
    <row r="41" spans="1:22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108</v>
      </c>
      <c r="I41" s="4" t="s">
        <v>108</v>
      </c>
      <c r="J41" s="4" t="s">
        <v>108</v>
      </c>
      <c r="K41" s="4" t="s">
        <v>108</v>
      </c>
      <c r="L41" s="8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4" t="s">
        <v>108</v>
      </c>
      <c r="V41" s="34" t="s">
        <v>108</v>
      </c>
    </row>
    <row r="42" spans="1:22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8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34" t="s">
        <v>108</v>
      </c>
    </row>
    <row r="43" spans="1:22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108</v>
      </c>
      <c r="I43" s="4" t="s">
        <v>108</v>
      </c>
      <c r="J43" s="4" t="s">
        <v>108</v>
      </c>
      <c r="K43" s="4" t="s">
        <v>108</v>
      </c>
      <c r="L43" s="8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4" t="s">
        <v>108</v>
      </c>
      <c r="V43" s="34" t="s">
        <v>108</v>
      </c>
    </row>
    <row r="44" spans="1:22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8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34" t="s">
        <v>108</v>
      </c>
    </row>
    <row r="45" spans="1:22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108</v>
      </c>
      <c r="I45" s="4" t="s">
        <v>108</v>
      </c>
      <c r="J45" s="4" t="s">
        <v>108</v>
      </c>
      <c r="K45" s="4" t="s">
        <v>108</v>
      </c>
      <c r="L45" s="8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 t="s">
        <v>108</v>
      </c>
      <c r="V45" s="34" t="s">
        <v>108</v>
      </c>
    </row>
    <row r="46" spans="1:22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1</v>
      </c>
      <c r="I46" s="4" t="s">
        <v>108</v>
      </c>
      <c r="J46" s="4" t="s">
        <v>108</v>
      </c>
      <c r="K46" s="4" t="s">
        <v>108</v>
      </c>
      <c r="L46" s="8" t="s">
        <v>108</v>
      </c>
      <c r="M46" s="4">
        <v>8</v>
      </c>
      <c r="N46" s="4" t="s">
        <v>108</v>
      </c>
      <c r="O46" s="4" t="s">
        <v>108</v>
      </c>
      <c r="P46" s="4" t="s">
        <v>108</v>
      </c>
      <c r="Q46" s="4">
        <v>1</v>
      </c>
      <c r="R46" s="4">
        <v>1</v>
      </c>
      <c r="S46" s="4" t="s">
        <v>108</v>
      </c>
      <c r="T46" s="4">
        <v>7</v>
      </c>
      <c r="U46" s="4">
        <v>8</v>
      </c>
      <c r="V46" s="34">
        <v>4</v>
      </c>
    </row>
    <row r="47" spans="1:22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108</v>
      </c>
      <c r="I47" s="4" t="s">
        <v>108</v>
      </c>
      <c r="J47" s="4" t="s">
        <v>108</v>
      </c>
      <c r="K47" s="4" t="s">
        <v>108</v>
      </c>
      <c r="L47" s="8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 t="s">
        <v>108</v>
      </c>
      <c r="V47" s="34" t="s">
        <v>108</v>
      </c>
    </row>
    <row r="48" spans="1:22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108</v>
      </c>
      <c r="I48" s="4" t="s">
        <v>108</v>
      </c>
      <c r="J48" s="4" t="s">
        <v>108</v>
      </c>
      <c r="K48" s="4" t="s">
        <v>108</v>
      </c>
      <c r="L48" s="8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4" t="s">
        <v>108</v>
      </c>
      <c r="V48" s="34" t="s">
        <v>108</v>
      </c>
    </row>
    <row r="49" spans="1:22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108</v>
      </c>
      <c r="I49" s="4" t="s">
        <v>108</v>
      </c>
      <c r="J49" s="4" t="s">
        <v>108</v>
      </c>
      <c r="K49" s="4" t="s">
        <v>108</v>
      </c>
      <c r="L49" s="8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4" t="s">
        <v>108</v>
      </c>
      <c r="V49" s="34" t="s">
        <v>108</v>
      </c>
    </row>
    <row r="50" spans="1:22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1</v>
      </c>
      <c r="I50" s="4" t="s">
        <v>108</v>
      </c>
      <c r="J50" s="4" t="s">
        <v>108</v>
      </c>
      <c r="K50" s="4" t="s">
        <v>108</v>
      </c>
      <c r="L50" s="8" t="s">
        <v>108</v>
      </c>
      <c r="M50" s="4">
        <v>8</v>
      </c>
      <c r="N50" s="4" t="s">
        <v>108</v>
      </c>
      <c r="O50" s="4" t="s">
        <v>108</v>
      </c>
      <c r="P50" s="4" t="s">
        <v>108</v>
      </c>
      <c r="Q50" s="4">
        <v>1</v>
      </c>
      <c r="R50" s="4">
        <v>1</v>
      </c>
      <c r="S50" s="4" t="s">
        <v>108</v>
      </c>
      <c r="T50" s="4">
        <v>7</v>
      </c>
      <c r="U50" s="4">
        <v>8</v>
      </c>
      <c r="V50" s="34">
        <v>4</v>
      </c>
    </row>
    <row r="51" spans="1:22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1</v>
      </c>
      <c r="I51" s="4" t="s">
        <v>108</v>
      </c>
      <c r="J51" s="4" t="s">
        <v>108</v>
      </c>
      <c r="K51" s="4" t="s">
        <v>108</v>
      </c>
      <c r="L51" s="8" t="s">
        <v>108</v>
      </c>
      <c r="M51" s="4">
        <v>8</v>
      </c>
      <c r="N51" s="4" t="s">
        <v>108</v>
      </c>
      <c r="O51" s="4" t="s">
        <v>108</v>
      </c>
      <c r="P51" s="4" t="s">
        <v>108</v>
      </c>
      <c r="Q51" s="4">
        <v>1</v>
      </c>
      <c r="R51" s="4">
        <v>1</v>
      </c>
      <c r="S51" s="4" t="s">
        <v>108</v>
      </c>
      <c r="T51" s="4">
        <v>7</v>
      </c>
      <c r="U51" s="4">
        <v>8</v>
      </c>
      <c r="V51" s="34">
        <v>4</v>
      </c>
    </row>
    <row r="52" spans="1:22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 t="s">
        <v>108</v>
      </c>
      <c r="I52" s="4" t="s">
        <v>108</v>
      </c>
      <c r="J52" s="4" t="s">
        <v>108</v>
      </c>
      <c r="K52" s="4" t="s">
        <v>108</v>
      </c>
      <c r="L52" s="8" t="s">
        <v>108</v>
      </c>
      <c r="M52" s="4" t="s">
        <v>108</v>
      </c>
      <c r="N52" s="4" t="s">
        <v>108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4" t="s">
        <v>108</v>
      </c>
      <c r="V52" s="34" t="s">
        <v>108</v>
      </c>
    </row>
    <row r="53" spans="1:22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 t="s">
        <v>108</v>
      </c>
      <c r="I53" s="4" t="s">
        <v>108</v>
      </c>
      <c r="J53" s="4" t="s">
        <v>108</v>
      </c>
      <c r="K53" s="4" t="s">
        <v>108</v>
      </c>
      <c r="L53" s="8" t="s">
        <v>108</v>
      </c>
      <c r="M53" s="4" t="s">
        <v>108</v>
      </c>
      <c r="N53" s="4" t="s">
        <v>108</v>
      </c>
      <c r="O53" s="4" t="s">
        <v>108</v>
      </c>
      <c r="P53" s="4" t="s">
        <v>108</v>
      </c>
      <c r="Q53" s="4" t="s">
        <v>108</v>
      </c>
      <c r="R53" s="4" t="s">
        <v>108</v>
      </c>
      <c r="S53" s="4" t="s">
        <v>108</v>
      </c>
      <c r="T53" s="4" t="s">
        <v>108</v>
      </c>
      <c r="U53" s="4" t="s">
        <v>108</v>
      </c>
      <c r="V53" s="34" t="s">
        <v>108</v>
      </c>
    </row>
    <row r="54" spans="1:22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108</v>
      </c>
      <c r="I54" s="6" t="s">
        <v>108</v>
      </c>
      <c r="J54" s="6" t="s">
        <v>108</v>
      </c>
      <c r="K54" s="6" t="s">
        <v>108</v>
      </c>
      <c r="L54" s="9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32" t="s">
        <v>108</v>
      </c>
    </row>
  </sheetData>
  <mergeCells count="72">
    <mergeCell ref="U6:V6"/>
    <mergeCell ref="I7:I9"/>
    <mergeCell ref="J7:J9"/>
    <mergeCell ref="K7:L7"/>
    <mergeCell ref="M7:M9"/>
    <mergeCell ref="N7:P7"/>
    <mergeCell ref="Q7:S7"/>
    <mergeCell ref="T7:T9"/>
    <mergeCell ref="U7:U9"/>
    <mergeCell ref="V7:V9"/>
    <mergeCell ref="K8:K9"/>
    <mergeCell ref="L8:L9"/>
    <mergeCell ref="N8:N9"/>
    <mergeCell ref="O8:O9"/>
    <mergeCell ref="P8:P9"/>
    <mergeCell ref="Q8:Q9"/>
    <mergeCell ref="R8:R9"/>
    <mergeCell ref="S8:S9"/>
    <mergeCell ref="A11:F11"/>
    <mergeCell ref="A12:F12"/>
    <mergeCell ref="A13:A27"/>
    <mergeCell ref="B13:F13"/>
    <mergeCell ref="B14:F14"/>
    <mergeCell ref="B15:B27"/>
    <mergeCell ref="C15:D15"/>
    <mergeCell ref="E15:F15"/>
    <mergeCell ref="A6:G10"/>
    <mergeCell ref="H6:H9"/>
    <mergeCell ref="I6:L6"/>
    <mergeCell ref="M6:T6"/>
    <mergeCell ref="C16:D16"/>
    <mergeCell ref="C17:D17"/>
    <mergeCell ref="C18:D18"/>
    <mergeCell ref="C19:D19"/>
    <mergeCell ref="C20:D20"/>
    <mergeCell ref="C22:D22"/>
    <mergeCell ref="C21:D21"/>
    <mergeCell ref="C23:D23"/>
    <mergeCell ref="C24:D24"/>
    <mergeCell ref="C25:D25"/>
    <mergeCell ref="C26:D26"/>
    <mergeCell ref="E27:F27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B46:F46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A53:F53"/>
    <mergeCell ref="A54:F54"/>
    <mergeCell ref="B47:F47"/>
    <mergeCell ref="B48:F48"/>
    <mergeCell ref="B49:F49"/>
    <mergeCell ref="A50:F50"/>
    <mergeCell ref="B51:F51"/>
    <mergeCell ref="B52:F5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1" width="12.5" style="10" customWidth="1"/>
    <col min="22" max="16384" width="8.875" style="10"/>
  </cols>
  <sheetData>
    <row r="1" spans="1:21" ht="13.9" customHeight="1">
      <c r="A1" s="10" t="s">
        <v>275</v>
      </c>
    </row>
    <row r="2" spans="1:21" ht="13.9" customHeight="1">
      <c r="A2" s="11" t="s">
        <v>271</v>
      </c>
      <c r="B2" s="11"/>
      <c r="C2" s="11"/>
      <c r="D2" s="11"/>
      <c r="E2" s="11"/>
      <c r="F2" s="11"/>
      <c r="G2" s="11"/>
    </row>
    <row r="3" spans="1:21" ht="13.9" customHeight="1">
      <c r="A3" s="12" t="s">
        <v>272</v>
      </c>
      <c r="B3" s="12"/>
      <c r="C3" s="12"/>
      <c r="D3" s="12"/>
      <c r="E3" s="12"/>
      <c r="F3" s="12"/>
      <c r="G3" s="12"/>
    </row>
    <row r="4" spans="1:21" ht="13.9" customHeight="1">
      <c r="A4" s="56" t="s">
        <v>287</v>
      </c>
      <c r="B4" s="12"/>
      <c r="C4" s="12"/>
      <c r="D4" s="12"/>
      <c r="E4" s="12"/>
      <c r="F4" s="12"/>
      <c r="G4" s="12"/>
    </row>
    <row r="5" spans="1:21" s="44" customFormat="1" ht="13.15" customHeight="1">
      <c r="A5" s="41"/>
      <c r="B5" s="41"/>
      <c r="C5" s="41"/>
      <c r="D5" s="41"/>
      <c r="E5" s="41"/>
      <c r="F5" s="41"/>
      <c r="G5" s="41"/>
      <c r="H5" s="2"/>
      <c r="I5" s="2"/>
      <c r="J5" s="2"/>
      <c r="K5" s="2"/>
      <c r="L5" s="43"/>
      <c r="M5" s="43"/>
      <c r="N5" s="43"/>
      <c r="O5" s="2"/>
      <c r="P5" s="2"/>
      <c r="Q5" s="2"/>
      <c r="R5" s="45"/>
      <c r="S5" s="2"/>
      <c r="T5" s="2"/>
      <c r="U5" s="2"/>
    </row>
    <row r="6" spans="1:21" ht="13.35" customHeight="1">
      <c r="A6" s="197" t="s">
        <v>0</v>
      </c>
      <c r="B6" s="126"/>
      <c r="C6" s="126"/>
      <c r="D6" s="126"/>
      <c r="E6" s="126"/>
      <c r="F6" s="126"/>
      <c r="G6" s="126"/>
      <c r="H6" s="208" t="s">
        <v>201</v>
      </c>
      <c r="I6" s="147"/>
      <c r="J6" s="147"/>
      <c r="K6" s="147"/>
      <c r="L6" s="147"/>
      <c r="M6" s="147"/>
      <c r="N6" s="91"/>
      <c r="O6" s="91"/>
      <c r="P6" s="91"/>
      <c r="Q6" s="92"/>
      <c r="R6" s="144" t="s">
        <v>53</v>
      </c>
      <c r="S6" s="138"/>
      <c r="T6" s="202"/>
      <c r="U6" s="148"/>
    </row>
    <row r="7" spans="1:21" ht="13.35" customHeight="1">
      <c r="A7" s="128"/>
      <c r="B7" s="129"/>
      <c r="C7" s="129"/>
      <c r="D7" s="129"/>
      <c r="E7" s="129"/>
      <c r="F7" s="129"/>
      <c r="G7" s="129"/>
      <c r="H7" s="155" t="s">
        <v>13</v>
      </c>
      <c r="I7" s="144" t="s">
        <v>7</v>
      </c>
      <c r="J7" s="147"/>
      <c r="K7" s="162"/>
      <c r="L7" s="199" t="s">
        <v>202</v>
      </c>
      <c r="M7" s="200"/>
      <c r="N7" s="22" t="s">
        <v>203</v>
      </c>
      <c r="O7" s="144" t="s">
        <v>8</v>
      </c>
      <c r="P7" s="147"/>
      <c r="Q7" s="162"/>
      <c r="R7" s="145" t="s">
        <v>6</v>
      </c>
      <c r="S7" s="203" t="s">
        <v>204</v>
      </c>
      <c r="T7" s="104"/>
      <c r="U7" s="145" t="s">
        <v>54</v>
      </c>
    </row>
    <row r="8" spans="1:21" ht="13.35" customHeight="1">
      <c r="A8" s="128"/>
      <c r="B8" s="129"/>
      <c r="C8" s="129"/>
      <c r="D8" s="129"/>
      <c r="E8" s="129"/>
      <c r="F8" s="129"/>
      <c r="G8" s="129"/>
      <c r="H8" s="193"/>
      <c r="I8" s="134" t="s">
        <v>12</v>
      </c>
      <c r="J8" s="155" t="s">
        <v>9</v>
      </c>
      <c r="K8" s="157" t="s">
        <v>13</v>
      </c>
      <c r="L8" s="160" t="s">
        <v>55</v>
      </c>
      <c r="M8" s="160" t="s">
        <v>9</v>
      </c>
      <c r="N8" s="151" t="s">
        <v>13</v>
      </c>
      <c r="O8" s="155" t="s">
        <v>12</v>
      </c>
      <c r="P8" s="157" t="s">
        <v>9</v>
      </c>
      <c r="Q8" s="155" t="s">
        <v>13</v>
      </c>
      <c r="R8" s="146"/>
      <c r="S8" s="204"/>
      <c r="T8" s="206" t="s">
        <v>422</v>
      </c>
      <c r="U8" s="146"/>
    </row>
    <row r="9" spans="1:21" ht="22.35" customHeight="1">
      <c r="A9" s="128"/>
      <c r="B9" s="129"/>
      <c r="C9" s="129"/>
      <c r="D9" s="129"/>
      <c r="E9" s="129"/>
      <c r="F9" s="129"/>
      <c r="G9" s="129"/>
      <c r="H9" s="194"/>
      <c r="I9" s="198"/>
      <c r="J9" s="159"/>
      <c r="K9" s="158"/>
      <c r="L9" s="161"/>
      <c r="M9" s="161"/>
      <c r="N9" s="201"/>
      <c r="O9" s="196"/>
      <c r="P9" s="158"/>
      <c r="Q9" s="159"/>
      <c r="R9" s="159"/>
      <c r="S9" s="205"/>
      <c r="T9" s="207"/>
      <c r="U9" s="159"/>
    </row>
    <row r="10" spans="1:21" ht="13.15" customHeight="1">
      <c r="A10" s="131"/>
      <c r="B10" s="132"/>
      <c r="C10" s="132"/>
      <c r="D10" s="132"/>
      <c r="E10" s="132"/>
      <c r="F10" s="132"/>
      <c r="G10" s="132"/>
      <c r="H10" s="95" t="s">
        <v>16</v>
      </c>
      <c r="I10" s="95" t="s">
        <v>16</v>
      </c>
      <c r="J10" s="95" t="s">
        <v>16</v>
      </c>
      <c r="K10" s="96" t="s">
        <v>16</v>
      </c>
      <c r="L10" s="95" t="s">
        <v>16</v>
      </c>
      <c r="M10" s="95" t="s">
        <v>16</v>
      </c>
      <c r="N10" s="96" t="s">
        <v>16</v>
      </c>
      <c r="O10" s="95" t="s">
        <v>16</v>
      </c>
      <c r="P10" s="96" t="s">
        <v>16</v>
      </c>
      <c r="Q10" s="95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</row>
    <row r="11" spans="1:2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112">
        <v>4</v>
      </c>
      <c r="I11" s="4" t="s">
        <v>108</v>
      </c>
      <c r="J11" s="4" t="s">
        <v>108</v>
      </c>
      <c r="K11" s="4" t="s">
        <v>108</v>
      </c>
      <c r="L11" s="4">
        <v>1</v>
      </c>
      <c r="M11" s="4">
        <v>1</v>
      </c>
      <c r="N11" s="4" t="s">
        <v>108</v>
      </c>
      <c r="O11" s="4">
        <v>7</v>
      </c>
      <c r="P11" s="4">
        <v>3</v>
      </c>
      <c r="Q11" s="4">
        <v>4</v>
      </c>
      <c r="R11" s="23" t="s">
        <v>108</v>
      </c>
      <c r="S11" s="4" t="s">
        <v>108</v>
      </c>
      <c r="T11" s="4" t="s">
        <v>108</v>
      </c>
      <c r="U11" s="5" t="s">
        <v>108</v>
      </c>
    </row>
    <row r="12" spans="1:21" ht="19.5" customHeight="1">
      <c r="A12" s="171" t="s">
        <v>17</v>
      </c>
      <c r="B12" s="183"/>
      <c r="C12" s="183"/>
      <c r="D12" s="183"/>
      <c r="E12" s="183"/>
      <c r="F12" s="184"/>
      <c r="G12" s="13" t="s">
        <v>60</v>
      </c>
      <c r="H12" s="72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5" t="s">
        <v>108</v>
      </c>
    </row>
    <row r="13" spans="1:21" ht="19.5" customHeight="1">
      <c r="A13" s="174" t="s">
        <v>103</v>
      </c>
      <c r="B13" s="185" t="s">
        <v>18</v>
      </c>
      <c r="C13" s="183"/>
      <c r="D13" s="183"/>
      <c r="E13" s="183"/>
      <c r="F13" s="184"/>
      <c r="G13" s="13" t="s">
        <v>61</v>
      </c>
      <c r="H13" s="72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5" t="s">
        <v>108</v>
      </c>
    </row>
    <row r="14" spans="1:21" ht="19.5" customHeight="1">
      <c r="A14" s="175"/>
      <c r="B14" s="185" t="s">
        <v>36</v>
      </c>
      <c r="C14" s="183"/>
      <c r="D14" s="183"/>
      <c r="E14" s="183"/>
      <c r="F14" s="184"/>
      <c r="G14" s="13" t="s">
        <v>62</v>
      </c>
      <c r="H14" s="72" t="s">
        <v>108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5" t="s">
        <v>108</v>
      </c>
    </row>
    <row r="15" spans="1:2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72" t="s">
        <v>108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5" t="s">
        <v>108</v>
      </c>
    </row>
    <row r="16" spans="1:2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72" t="s">
        <v>108</v>
      </c>
      <c r="I16" s="4" t="s">
        <v>108</v>
      </c>
      <c r="J16" s="4" t="s">
        <v>108</v>
      </c>
      <c r="K16" s="4" t="s">
        <v>108</v>
      </c>
      <c r="L16" s="4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5" t="s">
        <v>108</v>
      </c>
    </row>
    <row r="17" spans="1:2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72" t="s">
        <v>108</v>
      </c>
      <c r="I17" s="4" t="s">
        <v>108</v>
      </c>
      <c r="J17" s="4" t="s">
        <v>108</v>
      </c>
      <c r="K17" s="4" t="s">
        <v>108</v>
      </c>
      <c r="L17" s="4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5" t="s">
        <v>108</v>
      </c>
    </row>
    <row r="18" spans="1:2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72" t="s">
        <v>108</v>
      </c>
      <c r="I18" s="4" t="s">
        <v>108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5" t="s">
        <v>108</v>
      </c>
    </row>
    <row r="19" spans="1:2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72" t="s">
        <v>108</v>
      </c>
      <c r="I19" s="4" t="s">
        <v>108</v>
      </c>
      <c r="J19" s="4" t="s">
        <v>108</v>
      </c>
      <c r="K19" s="4" t="s">
        <v>108</v>
      </c>
      <c r="L19" s="4" t="s">
        <v>108</v>
      </c>
      <c r="M19" s="4" t="s">
        <v>108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  <c r="U19" s="5" t="s">
        <v>108</v>
      </c>
    </row>
    <row r="20" spans="1:2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72" t="s">
        <v>108</v>
      </c>
      <c r="I20" s="4" t="s">
        <v>108</v>
      </c>
      <c r="J20" s="4" t="s">
        <v>108</v>
      </c>
      <c r="K20" s="4" t="s">
        <v>108</v>
      </c>
      <c r="L20" s="4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5" t="s">
        <v>108</v>
      </c>
    </row>
    <row r="21" spans="1:2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72" t="s">
        <v>108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5" t="s">
        <v>108</v>
      </c>
    </row>
    <row r="22" spans="1:2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72" t="s">
        <v>108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5" t="s">
        <v>108</v>
      </c>
    </row>
    <row r="23" spans="1:2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72" t="s">
        <v>108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5" t="s">
        <v>108</v>
      </c>
    </row>
    <row r="24" spans="1:2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72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5" t="s">
        <v>108</v>
      </c>
    </row>
    <row r="25" spans="1:2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72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5" t="s">
        <v>108</v>
      </c>
    </row>
    <row r="26" spans="1:2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72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5" t="s">
        <v>108</v>
      </c>
    </row>
    <row r="27" spans="1:2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72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5" t="s">
        <v>108</v>
      </c>
    </row>
    <row r="28" spans="1:2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72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5" t="s">
        <v>108</v>
      </c>
    </row>
    <row r="29" spans="1:2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72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5" t="s">
        <v>108</v>
      </c>
    </row>
    <row r="30" spans="1:2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72" t="s">
        <v>108</v>
      </c>
      <c r="I30" s="4" t="s">
        <v>108</v>
      </c>
      <c r="J30" s="4" t="s">
        <v>108</v>
      </c>
      <c r="K30" s="4" t="s">
        <v>108</v>
      </c>
      <c r="L30" s="4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5" t="s">
        <v>108</v>
      </c>
    </row>
    <row r="31" spans="1:2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72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5" t="s">
        <v>108</v>
      </c>
    </row>
    <row r="32" spans="1:2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72" t="s">
        <v>108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5" t="s">
        <v>108</v>
      </c>
    </row>
    <row r="33" spans="1:2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72" t="s">
        <v>108</v>
      </c>
      <c r="I33" s="4" t="s">
        <v>108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5" t="s">
        <v>108</v>
      </c>
    </row>
    <row r="34" spans="1:2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72" t="s">
        <v>108</v>
      </c>
      <c r="I34" s="4" t="s">
        <v>108</v>
      </c>
      <c r="J34" s="4" t="s">
        <v>108</v>
      </c>
      <c r="K34" s="4" t="s">
        <v>108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5" t="s">
        <v>108</v>
      </c>
    </row>
    <row r="35" spans="1:2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72" t="s">
        <v>108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5" t="s">
        <v>108</v>
      </c>
    </row>
    <row r="36" spans="1:2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72" t="s">
        <v>108</v>
      </c>
      <c r="I36" s="4" t="s">
        <v>108</v>
      </c>
      <c r="J36" s="4" t="s">
        <v>108</v>
      </c>
      <c r="K36" s="4" t="s">
        <v>108</v>
      </c>
      <c r="L36" s="4" t="s">
        <v>108</v>
      </c>
      <c r="M36" s="4" t="s">
        <v>108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5" t="s">
        <v>108</v>
      </c>
    </row>
    <row r="37" spans="1:2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72" t="s">
        <v>108</v>
      </c>
      <c r="I37" s="4" t="s">
        <v>108</v>
      </c>
      <c r="J37" s="4" t="s">
        <v>108</v>
      </c>
      <c r="K37" s="4" t="s">
        <v>108</v>
      </c>
      <c r="L37" s="4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5" t="s">
        <v>108</v>
      </c>
    </row>
    <row r="38" spans="1:2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72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5" t="s">
        <v>108</v>
      </c>
    </row>
    <row r="39" spans="1:2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72" t="s">
        <v>108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5" t="s">
        <v>108</v>
      </c>
    </row>
    <row r="40" spans="1:2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72" t="s">
        <v>108</v>
      </c>
      <c r="I40" s="4" t="s">
        <v>108</v>
      </c>
      <c r="J40" s="4" t="s">
        <v>108</v>
      </c>
      <c r="K40" s="4" t="s">
        <v>108</v>
      </c>
      <c r="L40" s="4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5" t="s">
        <v>108</v>
      </c>
    </row>
    <row r="41" spans="1:2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72" t="s">
        <v>108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5" t="s">
        <v>108</v>
      </c>
    </row>
    <row r="42" spans="1:2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72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5" t="s">
        <v>108</v>
      </c>
    </row>
    <row r="43" spans="1:2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72" t="s">
        <v>108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5" t="s">
        <v>108</v>
      </c>
    </row>
    <row r="44" spans="1:2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72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5" t="s">
        <v>108</v>
      </c>
    </row>
    <row r="45" spans="1:2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72" t="s">
        <v>108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5" t="s">
        <v>108</v>
      </c>
    </row>
    <row r="46" spans="1:2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72">
        <v>4</v>
      </c>
      <c r="I46" s="4" t="s">
        <v>108</v>
      </c>
      <c r="J46" s="4" t="s">
        <v>108</v>
      </c>
      <c r="K46" s="4" t="s">
        <v>108</v>
      </c>
      <c r="L46" s="4">
        <v>1</v>
      </c>
      <c r="M46" s="4">
        <v>1</v>
      </c>
      <c r="N46" s="4" t="s">
        <v>108</v>
      </c>
      <c r="O46" s="4">
        <v>7</v>
      </c>
      <c r="P46" s="4">
        <v>3</v>
      </c>
      <c r="Q46" s="4">
        <v>4</v>
      </c>
      <c r="R46" s="4" t="s">
        <v>108</v>
      </c>
      <c r="S46" s="4" t="s">
        <v>108</v>
      </c>
      <c r="T46" s="4" t="s">
        <v>108</v>
      </c>
      <c r="U46" s="5" t="s">
        <v>108</v>
      </c>
    </row>
    <row r="47" spans="1:2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72" t="s">
        <v>108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5" t="s">
        <v>108</v>
      </c>
    </row>
    <row r="48" spans="1:2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72" t="s">
        <v>108</v>
      </c>
      <c r="I48" s="4" t="s">
        <v>108</v>
      </c>
      <c r="J48" s="4" t="s">
        <v>108</v>
      </c>
      <c r="K48" s="4" t="s">
        <v>108</v>
      </c>
      <c r="L48" s="4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5" t="s">
        <v>108</v>
      </c>
    </row>
    <row r="49" spans="1:2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72" t="s">
        <v>108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5" t="s">
        <v>108</v>
      </c>
    </row>
    <row r="50" spans="1:2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72">
        <v>4</v>
      </c>
      <c r="I50" s="4" t="s">
        <v>108</v>
      </c>
      <c r="J50" s="4" t="s">
        <v>108</v>
      </c>
      <c r="K50" s="4" t="s">
        <v>108</v>
      </c>
      <c r="L50" s="4">
        <v>1</v>
      </c>
      <c r="M50" s="4">
        <v>1</v>
      </c>
      <c r="N50" s="4" t="s">
        <v>108</v>
      </c>
      <c r="O50" s="4">
        <v>7</v>
      </c>
      <c r="P50" s="4">
        <v>3</v>
      </c>
      <c r="Q50" s="4">
        <v>4</v>
      </c>
      <c r="R50" s="4" t="s">
        <v>108</v>
      </c>
      <c r="S50" s="4" t="s">
        <v>108</v>
      </c>
      <c r="T50" s="4" t="s">
        <v>108</v>
      </c>
      <c r="U50" s="5" t="s">
        <v>108</v>
      </c>
    </row>
    <row r="51" spans="1:2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72">
        <v>4</v>
      </c>
      <c r="I51" s="4" t="s">
        <v>108</v>
      </c>
      <c r="J51" s="4" t="s">
        <v>108</v>
      </c>
      <c r="K51" s="4" t="s">
        <v>108</v>
      </c>
      <c r="L51" s="4">
        <v>1</v>
      </c>
      <c r="M51" s="4">
        <v>1</v>
      </c>
      <c r="N51" s="4" t="s">
        <v>108</v>
      </c>
      <c r="O51" s="4">
        <v>7</v>
      </c>
      <c r="P51" s="4">
        <v>3</v>
      </c>
      <c r="Q51" s="4">
        <v>4</v>
      </c>
      <c r="R51" s="4" t="s">
        <v>108</v>
      </c>
      <c r="S51" s="4" t="s">
        <v>108</v>
      </c>
      <c r="T51" s="4" t="s">
        <v>108</v>
      </c>
      <c r="U51" s="5" t="s">
        <v>108</v>
      </c>
    </row>
    <row r="52" spans="1:2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72" t="s">
        <v>108</v>
      </c>
      <c r="I52" s="4" t="s">
        <v>108</v>
      </c>
      <c r="J52" s="4" t="s">
        <v>108</v>
      </c>
      <c r="K52" s="4" t="s">
        <v>108</v>
      </c>
      <c r="L52" s="4" t="s">
        <v>108</v>
      </c>
      <c r="M52" s="4" t="s">
        <v>108</v>
      </c>
      <c r="N52" s="4" t="s">
        <v>108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5" t="s">
        <v>108</v>
      </c>
    </row>
    <row r="53" spans="1:2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72" t="s">
        <v>108</v>
      </c>
      <c r="I53" s="4" t="s">
        <v>108</v>
      </c>
      <c r="J53" s="4" t="s">
        <v>108</v>
      </c>
      <c r="K53" s="4" t="s">
        <v>108</v>
      </c>
      <c r="L53" s="4" t="s">
        <v>108</v>
      </c>
      <c r="M53" s="4" t="s">
        <v>108</v>
      </c>
      <c r="N53" s="4" t="s">
        <v>108</v>
      </c>
      <c r="O53" s="4" t="s">
        <v>108</v>
      </c>
      <c r="P53" s="4" t="s">
        <v>108</v>
      </c>
      <c r="Q53" s="4" t="s">
        <v>108</v>
      </c>
      <c r="R53" s="4" t="s">
        <v>108</v>
      </c>
      <c r="S53" s="4" t="s">
        <v>108</v>
      </c>
      <c r="T53" s="4" t="s">
        <v>108</v>
      </c>
      <c r="U53" s="5" t="s">
        <v>108</v>
      </c>
    </row>
    <row r="54" spans="1:2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73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7" t="s">
        <v>108</v>
      </c>
    </row>
  </sheetData>
  <mergeCells count="70">
    <mergeCell ref="S7:S9"/>
    <mergeCell ref="U7:U9"/>
    <mergeCell ref="H7:H9"/>
    <mergeCell ref="I7:K7"/>
    <mergeCell ref="L7:M7"/>
    <mergeCell ref="O7:Q7"/>
    <mergeCell ref="R7:R9"/>
    <mergeCell ref="C19:D19"/>
    <mergeCell ref="O8:O9"/>
    <mergeCell ref="P8:P9"/>
    <mergeCell ref="Q8:Q9"/>
    <mergeCell ref="T8:T9"/>
    <mergeCell ref="A11:F11"/>
    <mergeCell ref="A12:F12"/>
    <mergeCell ref="I8:I9"/>
    <mergeCell ref="J8:J9"/>
    <mergeCell ref="K8:K9"/>
    <mergeCell ref="L8:L9"/>
    <mergeCell ref="M8:M9"/>
    <mergeCell ref="N8:N9"/>
    <mergeCell ref="A6:G10"/>
    <mergeCell ref="H6:M6"/>
    <mergeCell ref="R6:U6"/>
    <mergeCell ref="A30:F30"/>
    <mergeCell ref="C20:D20"/>
    <mergeCell ref="C21:D21"/>
    <mergeCell ref="C22:D22"/>
    <mergeCell ref="C23:D23"/>
    <mergeCell ref="C24:D24"/>
    <mergeCell ref="C25:D25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26:D26"/>
    <mergeCell ref="C27:D27"/>
    <mergeCell ref="E27:F27"/>
    <mergeCell ref="A28:F28"/>
    <mergeCell ref="A29:F29"/>
    <mergeCell ref="B44:F44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51:F51"/>
    <mergeCell ref="B52:F52"/>
    <mergeCell ref="A53:F53"/>
    <mergeCell ref="A54:F54"/>
    <mergeCell ref="B45:F45"/>
    <mergeCell ref="B46:F46"/>
    <mergeCell ref="B47:F47"/>
    <mergeCell ref="B48:F48"/>
    <mergeCell ref="B49:F49"/>
    <mergeCell ref="A50:F50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5" width="10.375" style="10" customWidth="1"/>
    <col min="26" max="16384" width="8.875" style="10"/>
  </cols>
  <sheetData>
    <row r="1" spans="1:25" ht="13.9" customHeight="1">
      <c r="A1" s="10" t="s">
        <v>256</v>
      </c>
    </row>
    <row r="2" spans="1:25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5" ht="13.9" customHeight="1">
      <c r="A3" s="12" t="s">
        <v>288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5" ht="13.9" customHeight="1">
      <c r="A4" s="5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5" s="44" customFormat="1" ht="13.15" customHeight="1">
      <c r="A5" s="41"/>
      <c r="B5" s="41"/>
      <c r="C5" s="41"/>
      <c r="D5" s="41"/>
      <c r="E5" s="41"/>
      <c r="F5" s="41"/>
      <c r="G5" s="41"/>
      <c r="H5" s="24"/>
      <c r="I5" s="2"/>
      <c r="J5" s="2"/>
      <c r="K5" s="2"/>
      <c r="L5" s="2"/>
      <c r="M5" s="2"/>
      <c r="N5" s="2"/>
      <c r="O5" s="2"/>
      <c r="P5" s="2"/>
      <c r="Q5" s="2"/>
      <c r="R5" s="2"/>
      <c r="S5" s="45"/>
      <c r="T5" s="46"/>
      <c r="U5" s="47"/>
      <c r="V5" s="47"/>
      <c r="W5" s="47"/>
      <c r="X5" s="231" t="s">
        <v>205</v>
      </c>
      <c r="Y5" s="231"/>
    </row>
    <row r="6" spans="1:25" ht="13.35" customHeight="1">
      <c r="A6" s="125" t="s">
        <v>0</v>
      </c>
      <c r="B6" s="126"/>
      <c r="C6" s="126"/>
      <c r="D6" s="126"/>
      <c r="E6" s="126"/>
      <c r="F6" s="126"/>
      <c r="G6" s="127"/>
      <c r="H6" s="232" t="s">
        <v>6</v>
      </c>
      <c r="I6" s="235" t="s">
        <v>123</v>
      </c>
      <c r="J6" s="236"/>
      <c r="K6" s="236"/>
      <c r="L6" s="236"/>
      <c r="M6" s="237"/>
      <c r="N6" s="238" t="s">
        <v>114</v>
      </c>
      <c r="O6" s="147" t="s">
        <v>115</v>
      </c>
      <c r="P6" s="147"/>
      <c r="Q6" s="147"/>
      <c r="R6" s="147"/>
      <c r="S6" s="241"/>
      <c r="T6" s="242" t="s">
        <v>127</v>
      </c>
      <c r="U6" s="243"/>
      <c r="V6" s="244"/>
      <c r="W6" s="245" t="s">
        <v>135</v>
      </c>
      <c r="X6" s="248" t="s">
        <v>193</v>
      </c>
      <c r="Y6" s="211" t="s">
        <v>194</v>
      </c>
    </row>
    <row r="7" spans="1:25" ht="13.35" customHeight="1">
      <c r="A7" s="128"/>
      <c r="B7" s="129"/>
      <c r="C7" s="129"/>
      <c r="D7" s="129"/>
      <c r="E7" s="129"/>
      <c r="F7" s="129"/>
      <c r="G7" s="130"/>
      <c r="H7" s="233"/>
      <c r="I7" s="214" t="s">
        <v>124</v>
      </c>
      <c r="J7" s="214" t="s">
        <v>125</v>
      </c>
      <c r="K7" s="144" t="s">
        <v>110</v>
      </c>
      <c r="L7" s="138"/>
      <c r="M7" s="214" t="s">
        <v>126</v>
      </c>
      <c r="N7" s="239"/>
      <c r="O7" s="147" t="s">
        <v>116</v>
      </c>
      <c r="P7" s="138"/>
      <c r="Q7" s="138"/>
      <c r="R7" s="138"/>
      <c r="S7" s="217" t="s">
        <v>117</v>
      </c>
      <c r="T7" s="220" t="s">
        <v>118</v>
      </c>
      <c r="U7" s="214" t="s">
        <v>128</v>
      </c>
      <c r="V7" s="223" t="s">
        <v>133</v>
      </c>
      <c r="W7" s="246"/>
      <c r="X7" s="249"/>
      <c r="Y7" s="212"/>
    </row>
    <row r="8" spans="1:25" ht="13.35" customHeight="1">
      <c r="A8" s="128"/>
      <c r="B8" s="129"/>
      <c r="C8" s="129"/>
      <c r="D8" s="129"/>
      <c r="E8" s="129"/>
      <c r="F8" s="129"/>
      <c r="G8" s="130"/>
      <c r="H8" s="233"/>
      <c r="I8" s="215"/>
      <c r="J8" s="215"/>
      <c r="K8" s="226" t="s">
        <v>111</v>
      </c>
      <c r="L8" s="226" t="s">
        <v>112</v>
      </c>
      <c r="M8" s="215"/>
      <c r="N8" s="239"/>
      <c r="O8" s="227" t="s">
        <v>119</v>
      </c>
      <c r="P8" s="229" t="s">
        <v>120</v>
      </c>
      <c r="Q8" s="209" t="s">
        <v>121</v>
      </c>
      <c r="R8" s="209" t="s">
        <v>122</v>
      </c>
      <c r="S8" s="218"/>
      <c r="T8" s="221"/>
      <c r="U8" s="215"/>
      <c r="V8" s="224"/>
      <c r="W8" s="246"/>
      <c r="X8" s="249"/>
      <c r="Y8" s="212"/>
    </row>
    <row r="9" spans="1:25" ht="22.35" customHeight="1">
      <c r="A9" s="128"/>
      <c r="B9" s="129"/>
      <c r="C9" s="129"/>
      <c r="D9" s="129"/>
      <c r="E9" s="129"/>
      <c r="F9" s="129"/>
      <c r="G9" s="130"/>
      <c r="H9" s="234"/>
      <c r="I9" s="216"/>
      <c r="J9" s="216"/>
      <c r="K9" s="222"/>
      <c r="L9" s="222"/>
      <c r="M9" s="213"/>
      <c r="N9" s="240"/>
      <c r="O9" s="228"/>
      <c r="P9" s="230"/>
      <c r="Q9" s="210"/>
      <c r="R9" s="210"/>
      <c r="S9" s="219"/>
      <c r="T9" s="222"/>
      <c r="U9" s="216"/>
      <c r="V9" s="225"/>
      <c r="W9" s="247"/>
      <c r="X9" s="250"/>
      <c r="Y9" s="213"/>
    </row>
    <row r="10" spans="1:25" ht="13.15" customHeight="1">
      <c r="A10" s="131"/>
      <c r="B10" s="132"/>
      <c r="C10" s="132"/>
      <c r="D10" s="132"/>
      <c r="E10" s="132"/>
      <c r="F10" s="132"/>
      <c r="G10" s="133"/>
      <c r="H10" s="26"/>
      <c r="I10" s="27"/>
      <c r="J10" s="27"/>
      <c r="K10" s="27"/>
      <c r="L10" s="27"/>
      <c r="M10" s="29"/>
      <c r="N10" s="33"/>
      <c r="O10" s="33"/>
      <c r="P10" s="28"/>
      <c r="Q10" s="27"/>
      <c r="R10" s="27"/>
      <c r="S10" s="27"/>
      <c r="T10" s="27"/>
      <c r="U10" s="27"/>
      <c r="V10" s="31"/>
      <c r="W10" s="30"/>
      <c r="X10" s="36"/>
      <c r="Y10" s="102"/>
    </row>
    <row r="11" spans="1:25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 t="s">
        <v>107</v>
      </c>
      <c r="J11" s="4" t="s">
        <v>107</v>
      </c>
      <c r="K11" s="4" t="s">
        <v>107</v>
      </c>
      <c r="L11" s="4">
        <v>1</v>
      </c>
      <c r="M11" s="4">
        <v>527</v>
      </c>
      <c r="N11" s="4">
        <v>105</v>
      </c>
      <c r="O11" s="4" t="s">
        <v>107</v>
      </c>
      <c r="P11" s="4" t="s">
        <v>107</v>
      </c>
      <c r="Q11" s="4">
        <v>3</v>
      </c>
      <c r="R11" s="4" t="s">
        <v>107</v>
      </c>
      <c r="S11" s="4">
        <v>41</v>
      </c>
      <c r="T11" s="4" t="s">
        <v>129</v>
      </c>
      <c r="U11" s="4" t="s">
        <v>107</v>
      </c>
      <c r="V11" s="4">
        <v>400</v>
      </c>
      <c r="W11" s="23" t="s">
        <v>107</v>
      </c>
      <c r="X11" s="4" t="s">
        <v>149</v>
      </c>
      <c r="Y11" s="37" t="s">
        <v>57</v>
      </c>
    </row>
    <row r="12" spans="1:25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 t="s">
        <v>113</v>
      </c>
      <c r="J12" s="4" t="s">
        <v>107</v>
      </c>
      <c r="K12" s="4" t="s">
        <v>107</v>
      </c>
      <c r="L12" s="4" t="s">
        <v>107</v>
      </c>
      <c r="M12" s="4" t="s">
        <v>107</v>
      </c>
      <c r="N12" s="4" t="s">
        <v>107</v>
      </c>
      <c r="O12" s="4" t="s">
        <v>107</v>
      </c>
      <c r="P12" s="4" t="s">
        <v>107</v>
      </c>
      <c r="Q12" s="4" t="s">
        <v>107</v>
      </c>
      <c r="R12" s="4" t="s">
        <v>107</v>
      </c>
      <c r="S12" s="4" t="s">
        <v>107</v>
      </c>
      <c r="T12" s="4" t="s">
        <v>107</v>
      </c>
      <c r="U12" s="4" t="s">
        <v>129</v>
      </c>
      <c r="V12" s="4" t="s">
        <v>129</v>
      </c>
      <c r="W12" s="4" t="s">
        <v>107</v>
      </c>
      <c r="X12" s="4" t="s">
        <v>107</v>
      </c>
      <c r="Y12" s="34" t="s">
        <v>57</v>
      </c>
    </row>
    <row r="13" spans="1:25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107</v>
      </c>
      <c r="I13" s="4" t="s">
        <v>107</v>
      </c>
      <c r="J13" s="4" t="s">
        <v>107</v>
      </c>
      <c r="K13" s="4" t="s">
        <v>107</v>
      </c>
      <c r="L13" s="4" t="s">
        <v>107</v>
      </c>
      <c r="M13" s="4" t="s">
        <v>107</v>
      </c>
      <c r="N13" s="4" t="s">
        <v>107</v>
      </c>
      <c r="O13" s="4" t="s">
        <v>107</v>
      </c>
      <c r="P13" s="4" t="s">
        <v>107</v>
      </c>
      <c r="Q13" s="4" t="s">
        <v>107</v>
      </c>
      <c r="R13" s="4" t="s">
        <v>107</v>
      </c>
      <c r="S13" s="4" t="s">
        <v>107</v>
      </c>
      <c r="T13" s="4" t="s">
        <v>130</v>
      </c>
      <c r="U13" s="4" t="s">
        <v>131</v>
      </c>
      <c r="V13" s="4" t="s">
        <v>129</v>
      </c>
      <c r="W13" s="4" t="s">
        <v>134</v>
      </c>
      <c r="X13" s="4" t="s">
        <v>149</v>
      </c>
      <c r="Y13" s="34" t="s">
        <v>57</v>
      </c>
    </row>
    <row r="14" spans="1:25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 t="s">
        <v>107</v>
      </c>
      <c r="J14" s="4" t="s">
        <v>107</v>
      </c>
      <c r="K14" s="4" t="s">
        <v>107</v>
      </c>
      <c r="L14" s="4" t="s">
        <v>107</v>
      </c>
      <c r="M14" s="4" t="s">
        <v>107</v>
      </c>
      <c r="N14" s="4">
        <v>1</v>
      </c>
      <c r="O14" s="4" t="s">
        <v>107</v>
      </c>
      <c r="P14" s="4" t="s">
        <v>107</v>
      </c>
      <c r="Q14" s="4" t="s">
        <v>107</v>
      </c>
      <c r="R14" s="4" t="s">
        <v>107</v>
      </c>
      <c r="S14" s="4" t="s">
        <v>107</v>
      </c>
      <c r="T14" s="4" t="s">
        <v>129</v>
      </c>
      <c r="U14" s="4" t="s">
        <v>107</v>
      </c>
      <c r="V14" s="4">
        <v>68</v>
      </c>
      <c r="W14" s="4" t="s">
        <v>134</v>
      </c>
      <c r="X14" s="4" t="s">
        <v>154</v>
      </c>
      <c r="Y14" s="34" t="s">
        <v>57</v>
      </c>
    </row>
    <row r="15" spans="1:25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 t="s">
        <v>107</v>
      </c>
      <c r="J15" s="4" t="s">
        <v>107</v>
      </c>
      <c r="K15" s="4" t="s">
        <v>107</v>
      </c>
      <c r="L15" s="4" t="s">
        <v>107</v>
      </c>
      <c r="M15" s="4" t="s">
        <v>107</v>
      </c>
      <c r="N15" s="4" t="s">
        <v>107</v>
      </c>
      <c r="O15" s="4" t="s">
        <v>107</v>
      </c>
      <c r="P15" s="4" t="s">
        <v>107</v>
      </c>
      <c r="Q15" s="4" t="s">
        <v>107</v>
      </c>
      <c r="R15" s="4" t="s">
        <v>107</v>
      </c>
      <c r="S15" s="4">
        <v>1</v>
      </c>
      <c r="T15" s="4" t="s">
        <v>130</v>
      </c>
      <c r="U15" s="4" t="s">
        <v>107</v>
      </c>
      <c r="V15" s="4">
        <v>24</v>
      </c>
      <c r="W15" s="4" t="s">
        <v>134</v>
      </c>
      <c r="X15" s="4" t="s">
        <v>156</v>
      </c>
      <c r="Y15" s="34" t="s">
        <v>57</v>
      </c>
    </row>
    <row r="16" spans="1:25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 t="s">
        <v>113</v>
      </c>
      <c r="J16" s="4" t="s">
        <v>107</v>
      </c>
      <c r="K16" s="4" t="s">
        <v>107</v>
      </c>
      <c r="L16" s="4" t="s">
        <v>113</v>
      </c>
      <c r="M16" s="4">
        <v>1</v>
      </c>
      <c r="N16" s="4">
        <v>1</v>
      </c>
      <c r="O16" s="4" t="s">
        <v>107</v>
      </c>
      <c r="P16" s="4" t="s">
        <v>107</v>
      </c>
      <c r="Q16" s="4" t="s">
        <v>107</v>
      </c>
      <c r="R16" s="4" t="s">
        <v>107</v>
      </c>
      <c r="S16" s="4">
        <v>2</v>
      </c>
      <c r="T16" s="4" t="s">
        <v>129</v>
      </c>
      <c r="U16" s="4" t="s">
        <v>107</v>
      </c>
      <c r="V16" s="4">
        <v>140</v>
      </c>
      <c r="W16" s="4" t="s">
        <v>134</v>
      </c>
      <c r="X16" s="4" t="s">
        <v>154</v>
      </c>
      <c r="Y16" s="34" t="s">
        <v>57</v>
      </c>
    </row>
    <row r="17" spans="1:25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 t="s">
        <v>113</v>
      </c>
      <c r="J17" s="4" t="s">
        <v>107</v>
      </c>
      <c r="K17" s="4" t="s">
        <v>107</v>
      </c>
      <c r="L17" s="4" t="s">
        <v>113</v>
      </c>
      <c r="M17" s="4">
        <v>465</v>
      </c>
      <c r="N17" s="4">
        <v>53</v>
      </c>
      <c r="O17" s="4" t="s">
        <v>107</v>
      </c>
      <c r="P17" s="4" t="s">
        <v>107</v>
      </c>
      <c r="Q17" s="4" t="s">
        <v>107</v>
      </c>
      <c r="R17" s="4" t="s">
        <v>107</v>
      </c>
      <c r="S17" s="4">
        <v>3</v>
      </c>
      <c r="T17" s="4" t="s">
        <v>107</v>
      </c>
      <c r="U17" s="4" t="s">
        <v>107</v>
      </c>
      <c r="V17" s="4">
        <v>111</v>
      </c>
      <c r="W17" s="4" t="s">
        <v>107</v>
      </c>
      <c r="X17" s="4" t="s">
        <v>107</v>
      </c>
      <c r="Y17" s="34" t="s">
        <v>57</v>
      </c>
    </row>
    <row r="18" spans="1:25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 t="s">
        <v>113</v>
      </c>
      <c r="J18" s="4" t="s">
        <v>107</v>
      </c>
      <c r="K18" s="4" t="s">
        <v>107</v>
      </c>
      <c r="L18" s="4" t="s">
        <v>113</v>
      </c>
      <c r="M18" s="4">
        <v>52</v>
      </c>
      <c r="N18" s="4">
        <v>5</v>
      </c>
      <c r="O18" s="4" t="s">
        <v>107</v>
      </c>
      <c r="P18" s="4" t="s">
        <v>107</v>
      </c>
      <c r="Q18" s="4" t="s">
        <v>107</v>
      </c>
      <c r="R18" s="4" t="s">
        <v>107</v>
      </c>
      <c r="S18" s="4">
        <v>5</v>
      </c>
      <c r="T18" s="4" t="s">
        <v>129</v>
      </c>
      <c r="U18" s="4" t="s">
        <v>129</v>
      </c>
      <c r="V18" s="4">
        <v>51</v>
      </c>
      <c r="W18" s="4" t="s">
        <v>107</v>
      </c>
      <c r="X18" s="4" t="s">
        <v>157</v>
      </c>
      <c r="Y18" s="34" t="s">
        <v>57</v>
      </c>
    </row>
    <row r="19" spans="1:25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 t="s">
        <v>107</v>
      </c>
      <c r="J19" s="4" t="s">
        <v>107</v>
      </c>
      <c r="K19" s="4" t="s">
        <v>107</v>
      </c>
      <c r="L19" s="4" t="s">
        <v>107</v>
      </c>
      <c r="M19" s="4">
        <v>7</v>
      </c>
      <c r="N19" s="4">
        <v>28</v>
      </c>
      <c r="O19" s="4" t="s">
        <v>107</v>
      </c>
      <c r="P19" s="4" t="s">
        <v>107</v>
      </c>
      <c r="Q19" s="4" t="s">
        <v>107</v>
      </c>
      <c r="R19" s="4" t="s">
        <v>107</v>
      </c>
      <c r="S19" s="4">
        <v>10</v>
      </c>
      <c r="T19" s="4" t="s">
        <v>107</v>
      </c>
      <c r="U19" s="4" t="s">
        <v>129</v>
      </c>
      <c r="V19" s="4">
        <v>6</v>
      </c>
      <c r="W19" s="4" t="s">
        <v>107</v>
      </c>
      <c r="X19" s="4" t="s">
        <v>107</v>
      </c>
      <c r="Y19" s="34" t="s">
        <v>57</v>
      </c>
    </row>
    <row r="20" spans="1:25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 t="s">
        <v>113</v>
      </c>
      <c r="J20" s="4" t="s">
        <v>107</v>
      </c>
      <c r="K20" s="4" t="s">
        <v>113</v>
      </c>
      <c r="L20" s="4" t="s">
        <v>107</v>
      </c>
      <c r="M20" s="4">
        <v>1</v>
      </c>
      <c r="N20" s="4">
        <v>5</v>
      </c>
      <c r="O20" s="4" t="s">
        <v>107</v>
      </c>
      <c r="P20" s="4" t="s">
        <v>107</v>
      </c>
      <c r="Q20" s="4" t="s">
        <v>107</v>
      </c>
      <c r="R20" s="4" t="s">
        <v>107</v>
      </c>
      <c r="S20" s="4">
        <v>5</v>
      </c>
      <c r="T20" s="4" t="s">
        <v>130</v>
      </c>
      <c r="U20" s="4" t="s">
        <v>107</v>
      </c>
      <c r="V20" s="4" t="s">
        <v>107</v>
      </c>
      <c r="W20" s="4" t="s">
        <v>107</v>
      </c>
      <c r="X20" s="4" t="s">
        <v>158</v>
      </c>
      <c r="Y20" s="34" t="s">
        <v>57</v>
      </c>
    </row>
    <row r="21" spans="1:25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 t="s">
        <v>107</v>
      </c>
      <c r="J21" s="4" t="s">
        <v>113</v>
      </c>
      <c r="K21" s="4" t="s">
        <v>107</v>
      </c>
      <c r="L21" s="4" t="s">
        <v>107</v>
      </c>
      <c r="M21" s="4">
        <v>1</v>
      </c>
      <c r="N21" s="4">
        <v>10</v>
      </c>
      <c r="O21" s="4" t="s">
        <v>107</v>
      </c>
      <c r="P21" s="4" t="s">
        <v>107</v>
      </c>
      <c r="Q21" s="4" t="s">
        <v>107</v>
      </c>
      <c r="R21" s="4" t="s">
        <v>107</v>
      </c>
      <c r="S21" s="4">
        <v>10</v>
      </c>
      <c r="T21" s="4" t="s">
        <v>107</v>
      </c>
      <c r="U21" s="4" t="s">
        <v>107</v>
      </c>
      <c r="V21" s="4" t="s">
        <v>129</v>
      </c>
      <c r="W21" s="4" t="s">
        <v>107</v>
      </c>
      <c r="X21" s="4" t="s">
        <v>107</v>
      </c>
      <c r="Y21" s="34" t="s">
        <v>57</v>
      </c>
    </row>
    <row r="22" spans="1:25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 t="s">
        <v>107</v>
      </c>
      <c r="J22" s="4" t="s">
        <v>107</v>
      </c>
      <c r="K22" s="4" t="s">
        <v>113</v>
      </c>
      <c r="L22" s="4" t="s">
        <v>107</v>
      </c>
      <c r="M22" s="4" t="s">
        <v>107</v>
      </c>
      <c r="N22" s="4">
        <v>2</v>
      </c>
      <c r="O22" s="4" t="s">
        <v>107</v>
      </c>
      <c r="P22" s="4" t="s">
        <v>107</v>
      </c>
      <c r="Q22" s="4" t="s">
        <v>107</v>
      </c>
      <c r="R22" s="4" t="s">
        <v>107</v>
      </c>
      <c r="S22" s="4">
        <v>4</v>
      </c>
      <c r="T22" s="4" t="s">
        <v>107</v>
      </c>
      <c r="U22" s="4" t="s">
        <v>107</v>
      </c>
      <c r="V22" s="4" t="s">
        <v>129</v>
      </c>
      <c r="W22" s="4" t="s">
        <v>134</v>
      </c>
      <c r="X22" s="4" t="s">
        <v>107</v>
      </c>
      <c r="Y22" s="34" t="s">
        <v>57</v>
      </c>
    </row>
    <row r="23" spans="1:25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 t="s">
        <v>107</v>
      </c>
      <c r="J23" s="4" t="s">
        <v>107</v>
      </c>
      <c r="K23" s="4" t="s">
        <v>113</v>
      </c>
      <c r="L23" s="4" t="s">
        <v>107</v>
      </c>
      <c r="M23" s="4" t="s">
        <v>107</v>
      </c>
      <c r="N23" s="4" t="s">
        <v>107</v>
      </c>
      <c r="O23" s="4" t="s">
        <v>107</v>
      </c>
      <c r="P23" s="4" t="s">
        <v>107</v>
      </c>
      <c r="Q23" s="4">
        <v>1</v>
      </c>
      <c r="R23" s="4" t="s">
        <v>107</v>
      </c>
      <c r="S23" s="4">
        <v>1</v>
      </c>
      <c r="T23" s="4" t="s">
        <v>107</v>
      </c>
      <c r="U23" s="4" t="s">
        <v>107</v>
      </c>
      <c r="V23" s="4" t="s">
        <v>131</v>
      </c>
      <c r="W23" s="4" t="s">
        <v>107</v>
      </c>
      <c r="X23" s="4" t="s">
        <v>157</v>
      </c>
      <c r="Y23" s="34" t="s">
        <v>57</v>
      </c>
    </row>
    <row r="24" spans="1:25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113</v>
      </c>
      <c r="J24" s="4" t="s">
        <v>107</v>
      </c>
      <c r="K24" s="4" t="s">
        <v>107</v>
      </c>
      <c r="L24" s="4">
        <v>1</v>
      </c>
      <c r="M24" s="4" t="s">
        <v>107</v>
      </c>
      <c r="N24" s="4" t="s">
        <v>107</v>
      </c>
      <c r="O24" s="4" t="s">
        <v>107</v>
      </c>
      <c r="P24" s="4" t="s">
        <v>107</v>
      </c>
      <c r="Q24" s="4">
        <v>1</v>
      </c>
      <c r="R24" s="4" t="s">
        <v>107</v>
      </c>
      <c r="S24" s="4" t="s">
        <v>107</v>
      </c>
      <c r="T24" s="4" t="s">
        <v>129</v>
      </c>
      <c r="U24" s="4" t="s">
        <v>131</v>
      </c>
      <c r="V24" s="4" t="s">
        <v>107</v>
      </c>
      <c r="W24" s="4" t="s">
        <v>107</v>
      </c>
      <c r="X24" s="4" t="s">
        <v>107</v>
      </c>
      <c r="Y24" s="34" t="s">
        <v>57</v>
      </c>
    </row>
    <row r="25" spans="1:25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107</v>
      </c>
      <c r="I25" s="4" t="s">
        <v>107</v>
      </c>
      <c r="J25" s="4" t="s">
        <v>107</v>
      </c>
      <c r="K25" s="4" t="s">
        <v>113</v>
      </c>
      <c r="L25" s="4" t="s">
        <v>107</v>
      </c>
      <c r="M25" s="4" t="s">
        <v>107</v>
      </c>
      <c r="N25" s="4" t="s">
        <v>107</v>
      </c>
      <c r="O25" s="4" t="s">
        <v>107</v>
      </c>
      <c r="P25" s="4" t="s">
        <v>107</v>
      </c>
      <c r="Q25" s="4" t="s">
        <v>107</v>
      </c>
      <c r="R25" s="4" t="s">
        <v>107</v>
      </c>
      <c r="S25" s="4" t="s">
        <v>107</v>
      </c>
      <c r="T25" s="4" t="s">
        <v>129</v>
      </c>
      <c r="U25" s="4" t="s">
        <v>132</v>
      </c>
      <c r="V25" s="4" t="s">
        <v>129</v>
      </c>
      <c r="W25" s="4" t="s">
        <v>107</v>
      </c>
      <c r="X25" s="4" t="s">
        <v>159</v>
      </c>
      <c r="Y25" s="34" t="s">
        <v>57</v>
      </c>
    </row>
    <row r="26" spans="1:25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107</v>
      </c>
      <c r="I26" s="4" t="s">
        <v>107</v>
      </c>
      <c r="J26" s="4" t="s">
        <v>107</v>
      </c>
      <c r="K26" s="4" t="s">
        <v>107</v>
      </c>
      <c r="L26" s="4" t="s">
        <v>107</v>
      </c>
      <c r="M26" s="4" t="s">
        <v>107</v>
      </c>
      <c r="N26" s="4" t="s">
        <v>107</v>
      </c>
      <c r="O26" s="4" t="s">
        <v>107</v>
      </c>
      <c r="P26" s="4" t="s">
        <v>107</v>
      </c>
      <c r="Q26" s="4" t="s">
        <v>107</v>
      </c>
      <c r="R26" s="4" t="s">
        <v>107</v>
      </c>
      <c r="S26" s="4" t="s">
        <v>107</v>
      </c>
      <c r="T26" s="4" t="s">
        <v>132</v>
      </c>
      <c r="U26" s="4" t="s">
        <v>107</v>
      </c>
      <c r="V26" s="4" t="s">
        <v>107</v>
      </c>
      <c r="W26" s="4" t="s">
        <v>107</v>
      </c>
      <c r="X26" s="4" t="s">
        <v>107</v>
      </c>
      <c r="Y26" s="34" t="s">
        <v>57</v>
      </c>
    </row>
    <row r="27" spans="1:25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107</v>
      </c>
      <c r="J27" s="4" t="s">
        <v>107</v>
      </c>
      <c r="K27" s="4" t="s">
        <v>107</v>
      </c>
      <c r="L27" s="4" t="s">
        <v>107</v>
      </c>
      <c r="M27" s="4" t="s">
        <v>107</v>
      </c>
      <c r="N27" s="4" t="s">
        <v>107</v>
      </c>
      <c r="O27" s="4" t="s">
        <v>107</v>
      </c>
      <c r="P27" s="4" t="s">
        <v>107</v>
      </c>
      <c r="Q27" s="4">
        <v>1</v>
      </c>
      <c r="R27" s="4" t="s">
        <v>107</v>
      </c>
      <c r="S27" s="4" t="s">
        <v>107</v>
      </c>
      <c r="T27" s="4" t="s">
        <v>107</v>
      </c>
      <c r="U27" s="4" t="s">
        <v>107</v>
      </c>
      <c r="V27" s="4" t="s">
        <v>107</v>
      </c>
      <c r="W27" s="4" t="s">
        <v>107</v>
      </c>
      <c r="X27" s="4" t="s">
        <v>107</v>
      </c>
      <c r="Y27" s="34" t="s">
        <v>57</v>
      </c>
    </row>
    <row r="28" spans="1:25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107</v>
      </c>
      <c r="I28" s="4" t="s">
        <v>107</v>
      </c>
      <c r="J28" s="4" t="s">
        <v>107</v>
      </c>
      <c r="K28" s="4" t="s">
        <v>107</v>
      </c>
      <c r="L28" s="4" t="s">
        <v>107</v>
      </c>
      <c r="M28" s="4" t="s">
        <v>107</v>
      </c>
      <c r="N28" s="4" t="s">
        <v>107</v>
      </c>
      <c r="O28" s="4" t="s">
        <v>107</v>
      </c>
      <c r="P28" s="4" t="s">
        <v>107</v>
      </c>
      <c r="Q28" s="4" t="s">
        <v>107</v>
      </c>
      <c r="R28" s="4" t="s">
        <v>107</v>
      </c>
      <c r="S28" s="4" t="s">
        <v>107</v>
      </c>
      <c r="T28" s="4" t="s">
        <v>129</v>
      </c>
      <c r="U28" s="4" t="s">
        <v>107</v>
      </c>
      <c r="V28" s="4" t="s">
        <v>107</v>
      </c>
      <c r="W28" s="4" t="s">
        <v>134</v>
      </c>
      <c r="X28" s="4" t="s">
        <v>161</v>
      </c>
      <c r="Y28" s="34" t="s">
        <v>57</v>
      </c>
    </row>
    <row r="29" spans="1:25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107</v>
      </c>
      <c r="I29" s="4" t="s">
        <v>107</v>
      </c>
      <c r="J29" s="4" t="s">
        <v>107</v>
      </c>
      <c r="K29" s="4" t="s">
        <v>107</v>
      </c>
      <c r="L29" s="4" t="s">
        <v>107</v>
      </c>
      <c r="M29" s="4" t="s">
        <v>107</v>
      </c>
      <c r="N29" s="4" t="s">
        <v>107</v>
      </c>
      <c r="O29" s="4" t="s">
        <v>107</v>
      </c>
      <c r="P29" s="4" t="s">
        <v>107</v>
      </c>
      <c r="Q29" s="4" t="s">
        <v>107</v>
      </c>
      <c r="R29" s="4" t="s">
        <v>107</v>
      </c>
      <c r="S29" s="4" t="s">
        <v>107</v>
      </c>
      <c r="T29" s="4" t="s">
        <v>107</v>
      </c>
      <c r="U29" s="4" t="s">
        <v>129</v>
      </c>
      <c r="V29" s="4" t="s">
        <v>132</v>
      </c>
      <c r="W29" s="4" t="s">
        <v>107</v>
      </c>
      <c r="X29" s="4" t="s">
        <v>159</v>
      </c>
      <c r="Y29" s="34" t="s">
        <v>57</v>
      </c>
    </row>
    <row r="30" spans="1:25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 t="s">
        <v>107</v>
      </c>
      <c r="J30" s="4" t="s">
        <v>107</v>
      </c>
      <c r="K30" s="4" t="s">
        <v>107</v>
      </c>
      <c r="L30" s="4" t="s">
        <v>107</v>
      </c>
      <c r="M30" s="4" t="s">
        <v>107</v>
      </c>
      <c r="N30" s="4" t="s">
        <v>107</v>
      </c>
      <c r="O30" s="4" t="s">
        <v>107</v>
      </c>
      <c r="P30" s="4" t="s">
        <v>107</v>
      </c>
      <c r="Q30" s="4" t="s">
        <v>107</v>
      </c>
      <c r="R30" s="4" t="s">
        <v>107</v>
      </c>
      <c r="S30" s="4" t="s">
        <v>107</v>
      </c>
      <c r="T30" s="4" t="s">
        <v>107</v>
      </c>
      <c r="U30" s="4" t="s">
        <v>107</v>
      </c>
      <c r="V30" s="4" t="s">
        <v>129</v>
      </c>
      <c r="W30" s="4" t="s">
        <v>134</v>
      </c>
      <c r="X30" s="4" t="s">
        <v>107</v>
      </c>
      <c r="Y30" s="34" t="s">
        <v>57</v>
      </c>
    </row>
    <row r="31" spans="1:25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107</v>
      </c>
      <c r="I31" s="4" t="s">
        <v>113</v>
      </c>
      <c r="J31" s="4" t="s">
        <v>107</v>
      </c>
      <c r="K31" s="4" t="s">
        <v>107</v>
      </c>
      <c r="L31" s="4" t="s">
        <v>107</v>
      </c>
      <c r="M31" s="4" t="s">
        <v>107</v>
      </c>
      <c r="N31" s="4" t="s">
        <v>107</v>
      </c>
      <c r="O31" s="4" t="s">
        <v>107</v>
      </c>
      <c r="P31" s="4" t="s">
        <v>107</v>
      </c>
      <c r="Q31" s="4" t="s">
        <v>107</v>
      </c>
      <c r="R31" s="4" t="s">
        <v>107</v>
      </c>
      <c r="S31" s="4" t="s">
        <v>107</v>
      </c>
      <c r="T31" s="4" t="s">
        <v>107</v>
      </c>
      <c r="U31" s="4" t="s">
        <v>131</v>
      </c>
      <c r="V31" s="4" t="s">
        <v>129</v>
      </c>
      <c r="W31" s="4" t="s">
        <v>107</v>
      </c>
      <c r="X31" s="4" t="s">
        <v>107</v>
      </c>
      <c r="Y31" s="34" t="s">
        <v>57</v>
      </c>
    </row>
    <row r="32" spans="1:25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 t="s">
        <v>107</v>
      </c>
      <c r="J32" s="4" t="s">
        <v>107</v>
      </c>
      <c r="K32" s="4" t="s">
        <v>107</v>
      </c>
      <c r="L32" s="4" t="s">
        <v>107</v>
      </c>
      <c r="M32" s="4" t="s">
        <v>107</v>
      </c>
      <c r="N32" s="4" t="s">
        <v>107</v>
      </c>
      <c r="O32" s="4" t="s">
        <v>107</v>
      </c>
      <c r="P32" s="4" t="s">
        <v>107</v>
      </c>
      <c r="Q32" s="4" t="s">
        <v>107</v>
      </c>
      <c r="R32" s="4" t="s">
        <v>107</v>
      </c>
      <c r="S32" s="4" t="s">
        <v>107</v>
      </c>
      <c r="T32" s="4" t="s">
        <v>107</v>
      </c>
      <c r="U32" s="4" t="s">
        <v>107</v>
      </c>
      <c r="V32" s="4" t="s">
        <v>129</v>
      </c>
      <c r="W32" s="4" t="s">
        <v>107</v>
      </c>
      <c r="X32" s="4" t="s">
        <v>107</v>
      </c>
      <c r="Y32" s="34" t="s">
        <v>57</v>
      </c>
    </row>
    <row r="33" spans="1:25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 t="s">
        <v>107</v>
      </c>
      <c r="J33" s="4" t="s">
        <v>113</v>
      </c>
      <c r="K33" s="4" t="s">
        <v>107</v>
      </c>
      <c r="L33" s="4" t="s">
        <v>107</v>
      </c>
      <c r="M33" s="4" t="s">
        <v>107</v>
      </c>
      <c r="N33" s="4" t="s">
        <v>107</v>
      </c>
      <c r="O33" s="4" t="s">
        <v>107</v>
      </c>
      <c r="P33" s="4" t="s">
        <v>107</v>
      </c>
      <c r="Q33" s="4" t="s">
        <v>107</v>
      </c>
      <c r="R33" s="4" t="s">
        <v>107</v>
      </c>
      <c r="S33" s="4" t="s">
        <v>107</v>
      </c>
      <c r="T33" s="4" t="s">
        <v>107</v>
      </c>
      <c r="U33" s="4" t="s">
        <v>107</v>
      </c>
      <c r="V33" s="4" t="s">
        <v>129</v>
      </c>
      <c r="W33" s="4" t="s">
        <v>107</v>
      </c>
      <c r="X33" s="4" t="s">
        <v>107</v>
      </c>
      <c r="Y33" s="34" t="s">
        <v>57</v>
      </c>
    </row>
    <row r="34" spans="1:25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 t="s">
        <v>107</v>
      </c>
      <c r="J34" s="4" t="s">
        <v>107</v>
      </c>
      <c r="K34" s="4" t="s">
        <v>107</v>
      </c>
      <c r="L34" s="4" t="s">
        <v>107</v>
      </c>
      <c r="M34" s="4" t="s">
        <v>107</v>
      </c>
      <c r="N34" s="4" t="s">
        <v>107</v>
      </c>
      <c r="O34" s="4" t="s">
        <v>107</v>
      </c>
      <c r="P34" s="4" t="s">
        <v>107</v>
      </c>
      <c r="Q34" s="4" t="s">
        <v>107</v>
      </c>
      <c r="R34" s="4" t="s">
        <v>107</v>
      </c>
      <c r="S34" s="4" t="s">
        <v>107</v>
      </c>
      <c r="T34" s="4" t="s">
        <v>107</v>
      </c>
      <c r="U34" s="4" t="s">
        <v>107</v>
      </c>
      <c r="V34" s="4" t="s">
        <v>107</v>
      </c>
      <c r="W34" s="4" t="s">
        <v>134</v>
      </c>
      <c r="X34" s="4" t="s">
        <v>161</v>
      </c>
      <c r="Y34" s="34" t="s">
        <v>57</v>
      </c>
    </row>
    <row r="35" spans="1:25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 t="s">
        <v>107</v>
      </c>
      <c r="J35" s="4" t="s">
        <v>107</v>
      </c>
      <c r="K35" s="4" t="s">
        <v>107</v>
      </c>
      <c r="L35" s="4" t="s">
        <v>107</v>
      </c>
      <c r="M35" s="4" t="s">
        <v>107</v>
      </c>
      <c r="N35" s="4" t="s">
        <v>107</v>
      </c>
      <c r="O35" s="4" t="s">
        <v>107</v>
      </c>
      <c r="P35" s="4" t="s">
        <v>107</v>
      </c>
      <c r="Q35" s="4" t="s">
        <v>107</v>
      </c>
      <c r="R35" s="4" t="s">
        <v>107</v>
      </c>
      <c r="S35" s="4" t="s">
        <v>107</v>
      </c>
      <c r="T35" s="4" t="s">
        <v>107</v>
      </c>
      <c r="U35" s="4" t="s">
        <v>107</v>
      </c>
      <c r="V35" s="4" t="s">
        <v>107</v>
      </c>
      <c r="W35" s="4" t="s">
        <v>107</v>
      </c>
      <c r="X35" s="4" t="s">
        <v>162</v>
      </c>
      <c r="Y35" s="34" t="s">
        <v>57</v>
      </c>
    </row>
    <row r="36" spans="1:25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 t="s">
        <v>107</v>
      </c>
      <c r="J36" s="4" t="s">
        <v>107</v>
      </c>
      <c r="K36" s="4" t="s">
        <v>107</v>
      </c>
      <c r="L36" s="4" t="s">
        <v>107</v>
      </c>
      <c r="M36" s="4" t="s">
        <v>107</v>
      </c>
      <c r="N36" s="4" t="s">
        <v>107</v>
      </c>
      <c r="O36" s="4" t="s">
        <v>107</v>
      </c>
      <c r="P36" s="4" t="s">
        <v>107</v>
      </c>
      <c r="Q36" s="4" t="s">
        <v>107</v>
      </c>
      <c r="R36" s="4" t="s">
        <v>107</v>
      </c>
      <c r="S36" s="4" t="s">
        <v>107</v>
      </c>
      <c r="T36" s="4" t="s">
        <v>107</v>
      </c>
      <c r="U36" s="4" t="s">
        <v>131</v>
      </c>
      <c r="V36" s="4" t="s">
        <v>131</v>
      </c>
      <c r="W36" s="4" t="s">
        <v>134</v>
      </c>
      <c r="X36" s="4" t="s">
        <v>159</v>
      </c>
      <c r="Y36" s="34" t="s">
        <v>57</v>
      </c>
    </row>
    <row r="37" spans="1:25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 t="s">
        <v>107</v>
      </c>
      <c r="J37" s="4" t="s">
        <v>107</v>
      </c>
      <c r="K37" s="4" t="s">
        <v>107</v>
      </c>
      <c r="L37" s="4" t="s">
        <v>107</v>
      </c>
      <c r="M37" s="4" t="s">
        <v>107</v>
      </c>
      <c r="N37" s="4" t="s">
        <v>107</v>
      </c>
      <c r="O37" s="4" t="s">
        <v>107</v>
      </c>
      <c r="P37" s="4" t="s">
        <v>107</v>
      </c>
      <c r="Q37" s="4" t="s">
        <v>107</v>
      </c>
      <c r="R37" s="4" t="s">
        <v>107</v>
      </c>
      <c r="S37" s="4" t="s">
        <v>107</v>
      </c>
      <c r="T37" s="4" t="s">
        <v>107</v>
      </c>
      <c r="U37" s="4" t="s">
        <v>131</v>
      </c>
      <c r="V37" s="4" t="s">
        <v>107</v>
      </c>
      <c r="W37" s="4" t="s">
        <v>134</v>
      </c>
      <c r="X37" s="4" t="s">
        <v>159</v>
      </c>
      <c r="Y37" s="34" t="s">
        <v>57</v>
      </c>
    </row>
    <row r="38" spans="1:25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107</v>
      </c>
      <c r="I38" s="4" t="s">
        <v>107</v>
      </c>
      <c r="J38" s="4" t="s">
        <v>107</v>
      </c>
      <c r="K38" s="4" t="s">
        <v>107</v>
      </c>
      <c r="L38" s="4" t="s">
        <v>107</v>
      </c>
      <c r="M38" s="4" t="s">
        <v>107</v>
      </c>
      <c r="N38" s="4" t="s">
        <v>107</v>
      </c>
      <c r="O38" s="4" t="s">
        <v>107</v>
      </c>
      <c r="P38" s="4" t="s">
        <v>107</v>
      </c>
      <c r="Q38" s="4" t="s">
        <v>107</v>
      </c>
      <c r="R38" s="4" t="s">
        <v>107</v>
      </c>
      <c r="S38" s="4" t="s">
        <v>107</v>
      </c>
      <c r="T38" s="4" t="s">
        <v>107</v>
      </c>
      <c r="U38" s="4" t="s">
        <v>129</v>
      </c>
      <c r="V38" s="4" t="s">
        <v>129</v>
      </c>
      <c r="W38" s="4" t="s">
        <v>134</v>
      </c>
      <c r="X38" s="4" t="s">
        <v>107</v>
      </c>
      <c r="Y38" s="34" t="s">
        <v>57</v>
      </c>
    </row>
    <row r="39" spans="1:25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 t="s">
        <v>107</v>
      </c>
      <c r="J39" s="4" t="s">
        <v>113</v>
      </c>
      <c r="K39" s="4" t="s">
        <v>113</v>
      </c>
      <c r="L39" s="4" t="s">
        <v>107</v>
      </c>
      <c r="M39" s="4" t="s">
        <v>107</v>
      </c>
      <c r="N39" s="4" t="s">
        <v>107</v>
      </c>
      <c r="O39" s="4" t="s">
        <v>107</v>
      </c>
      <c r="P39" s="4" t="s">
        <v>107</v>
      </c>
      <c r="Q39" s="4" t="s">
        <v>107</v>
      </c>
      <c r="R39" s="4" t="s">
        <v>107</v>
      </c>
      <c r="S39" s="4" t="s">
        <v>107</v>
      </c>
      <c r="T39" s="4" t="s">
        <v>107</v>
      </c>
      <c r="U39" s="4" t="s">
        <v>107</v>
      </c>
      <c r="V39" s="4" t="s">
        <v>107</v>
      </c>
      <c r="W39" s="4" t="s">
        <v>107</v>
      </c>
      <c r="X39" s="4" t="s">
        <v>107</v>
      </c>
      <c r="Y39" s="34" t="s">
        <v>57</v>
      </c>
    </row>
    <row r="40" spans="1:25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 t="s">
        <v>107</v>
      </c>
      <c r="J40" s="4" t="s">
        <v>113</v>
      </c>
      <c r="K40" s="4" t="s">
        <v>107</v>
      </c>
      <c r="L40" s="4" t="s">
        <v>107</v>
      </c>
      <c r="M40" s="4" t="s">
        <v>107</v>
      </c>
      <c r="N40" s="4" t="s">
        <v>107</v>
      </c>
      <c r="O40" s="4" t="s">
        <v>107</v>
      </c>
      <c r="P40" s="4" t="s">
        <v>107</v>
      </c>
      <c r="Q40" s="4" t="s">
        <v>107</v>
      </c>
      <c r="R40" s="4" t="s">
        <v>107</v>
      </c>
      <c r="S40" s="4" t="s">
        <v>107</v>
      </c>
      <c r="T40" s="4" t="s">
        <v>107</v>
      </c>
      <c r="U40" s="4" t="s">
        <v>107</v>
      </c>
      <c r="V40" s="4" t="s">
        <v>129</v>
      </c>
      <c r="W40" s="4" t="s">
        <v>107</v>
      </c>
      <c r="X40" s="4" t="s">
        <v>157</v>
      </c>
      <c r="Y40" s="34" t="s">
        <v>57</v>
      </c>
    </row>
    <row r="41" spans="1:25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107</v>
      </c>
      <c r="J41" s="4" t="s">
        <v>107</v>
      </c>
      <c r="K41" s="4" t="s">
        <v>107</v>
      </c>
      <c r="L41" s="4" t="s">
        <v>107</v>
      </c>
      <c r="M41" s="4" t="s">
        <v>107</v>
      </c>
      <c r="N41" s="4" t="s">
        <v>107</v>
      </c>
      <c r="O41" s="4" t="s">
        <v>107</v>
      </c>
      <c r="P41" s="4" t="s">
        <v>107</v>
      </c>
      <c r="Q41" s="4" t="s">
        <v>107</v>
      </c>
      <c r="R41" s="4" t="s">
        <v>107</v>
      </c>
      <c r="S41" s="4" t="s">
        <v>107</v>
      </c>
      <c r="T41" s="4" t="s">
        <v>107</v>
      </c>
      <c r="U41" s="4" t="s">
        <v>129</v>
      </c>
      <c r="V41" s="4" t="s">
        <v>107</v>
      </c>
      <c r="W41" s="4" t="s">
        <v>134</v>
      </c>
      <c r="X41" s="4" t="s">
        <v>107</v>
      </c>
      <c r="Y41" s="34" t="s">
        <v>57</v>
      </c>
    </row>
    <row r="42" spans="1:25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107</v>
      </c>
      <c r="I42" s="4" t="s">
        <v>107</v>
      </c>
      <c r="J42" s="4" t="s">
        <v>107</v>
      </c>
      <c r="K42" s="4" t="s">
        <v>107</v>
      </c>
      <c r="L42" s="4" t="s">
        <v>107</v>
      </c>
      <c r="M42" s="4" t="s">
        <v>107</v>
      </c>
      <c r="N42" s="4" t="s">
        <v>107</v>
      </c>
      <c r="O42" s="4" t="s">
        <v>107</v>
      </c>
      <c r="P42" s="4" t="s">
        <v>107</v>
      </c>
      <c r="Q42" s="4" t="s">
        <v>107</v>
      </c>
      <c r="R42" s="4" t="s">
        <v>107</v>
      </c>
      <c r="S42" s="4" t="s">
        <v>107</v>
      </c>
      <c r="T42" s="4" t="s">
        <v>131</v>
      </c>
      <c r="U42" s="4" t="s">
        <v>107</v>
      </c>
      <c r="V42" s="4" t="s">
        <v>107</v>
      </c>
      <c r="W42" s="4" t="s">
        <v>134</v>
      </c>
      <c r="X42" s="4" t="s">
        <v>162</v>
      </c>
      <c r="Y42" s="34" t="s">
        <v>57</v>
      </c>
    </row>
    <row r="43" spans="1:25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107</v>
      </c>
      <c r="J43" s="4" t="s">
        <v>107</v>
      </c>
      <c r="K43" s="4" t="s">
        <v>107</v>
      </c>
      <c r="L43" s="4" t="s">
        <v>107</v>
      </c>
      <c r="M43" s="4" t="s">
        <v>107</v>
      </c>
      <c r="N43" s="4" t="s">
        <v>107</v>
      </c>
      <c r="O43" s="4" t="s">
        <v>107</v>
      </c>
      <c r="P43" s="4" t="s">
        <v>107</v>
      </c>
      <c r="Q43" s="4" t="s">
        <v>107</v>
      </c>
      <c r="R43" s="4" t="s">
        <v>107</v>
      </c>
      <c r="S43" s="4" t="s">
        <v>107</v>
      </c>
      <c r="T43" s="4" t="s">
        <v>129</v>
      </c>
      <c r="U43" s="4" t="s">
        <v>107</v>
      </c>
      <c r="V43" s="4" t="s">
        <v>107</v>
      </c>
      <c r="W43" s="4" t="s">
        <v>107</v>
      </c>
      <c r="X43" s="4" t="s">
        <v>157</v>
      </c>
      <c r="Y43" s="34" t="s">
        <v>57</v>
      </c>
    </row>
    <row r="44" spans="1:25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107</v>
      </c>
      <c r="I44" s="4" t="s">
        <v>113</v>
      </c>
      <c r="J44" s="4" t="s">
        <v>107</v>
      </c>
      <c r="K44" s="4" t="s">
        <v>107</v>
      </c>
      <c r="L44" s="4" t="s">
        <v>107</v>
      </c>
      <c r="M44" s="4" t="s">
        <v>107</v>
      </c>
      <c r="N44" s="4" t="s">
        <v>107</v>
      </c>
      <c r="O44" s="4" t="s">
        <v>107</v>
      </c>
      <c r="P44" s="4" t="s">
        <v>107</v>
      </c>
      <c r="Q44" s="4" t="s">
        <v>107</v>
      </c>
      <c r="R44" s="4" t="s">
        <v>107</v>
      </c>
      <c r="S44" s="4" t="s">
        <v>107</v>
      </c>
      <c r="T44" s="4" t="s">
        <v>107</v>
      </c>
      <c r="U44" s="4" t="s">
        <v>107</v>
      </c>
      <c r="V44" s="4" t="s">
        <v>107</v>
      </c>
      <c r="W44" s="4" t="s">
        <v>107</v>
      </c>
      <c r="X44" s="4" t="s">
        <v>160</v>
      </c>
      <c r="Y44" s="34" t="s">
        <v>57</v>
      </c>
    </row>
    <row r="45" spans="1:25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 t="s">
        <v>107</v>
      </c>
      <c r="J45" s="4" t="s">
        <v>107</v>
      </c>
      <c r="K45" s="4" t="s">
        <v>113</v>
      </c>
      <c r="L45" s="4" t="s">
        <v>107</v>
      </c>
      <c r="M45" s="4" t="s">
        <v>107</v>
      </c>
      <c r="N45" s="4" t="s">
        <v>107</v>
      </c>
      <c r="O45" s="4" t="s">
        <v>107</v>
      </c>
      <c r="P45" s="4" t="s">
        <v>107</v>
      </c>
      <c r="Q45" s="4" t="s">
        <v>107</v>
      </c>
      <c r="R45" s="4" t="s">
        <v>107</v>
      </c>
      <c r="S45" s="4" t="s">
        <v>107</v>
      </c>
      <c r="T45" s="4" t="s">
        <v>132</v>
      </c>
      <c r="U45" s="4" t="s">
        <v>107</v>
      </c>
      <c r="V45" s="4" t="s">
        <v>129</v>
      </c>
      <c r="W45" s="4" t="s">
        <v>107</v>
      </c>
      <c r="X45" s="4" t="s">
        <v>107</v>
      </c>
      <c r="Y45" s="34" t="s">
        <v>57</v>
      </c>
    </row>
    <row r="46" spans="1:25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 t="s">
        <v>107</v>
      </c>
      <c r="J46" s="4" t="s">
        <v>107</v>
      </c>
      <c r="K46" s="4" t="s">
        <v>107</v>
      </c>
      <c r="L46" s="4" t="s">
        <v>107</v>
      </c>
      <c r="M46" s="4" t="s">
        <v>107</v>
      </c>
      <c r="N46" s="4" t="s">
        <v>107</v>
      </c>
      <c r="O46" s="4" t="s">
        <v>107</v>
      </c>
      <c r="P46" s="4" t="s">
        <v>107</v>
      </c>
      <c r="Q46" s="4" t="s">
        <v>107</v>
      </c>
      <c r="R46" s="4" t="s">
        <v>107</v>
      </c>
      <c r="S46" s="4" t="s">
        <v>107</v>
      </c>
      <c r="T46" s="4" t="s">
        <v>130</v>
      </c>
      <c r="U46" s="4" t="s">
        <v>107</v>
      </c>
      <c r="V46" s="4" t="s">
        <v>107</v>
      </c>
      <c r="W46" s="4" t="s">
        <v>107</v>
      </c>
      <c r="X46" s="4" t="s">
        <v>158</v>
      </c>
      <c r="Y46" s="34" t="s">
        <v>57</v>
      </c>
    </row>
    <row r="47" spans="1:25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 t="s">
        <v>107</v>
      </c>
      <c r="J47" s="4" t="s">
        <v>113</v>
      </c>
      <c r="K47" s="4" t="s">
        <v>113</v>
      </c>
      <c r="L47" s="4" t="s">
        <v>107</v>
      </c>
      <c r="M47" s="4" t="s">
        <v>107</v>
      </c>
      <c r="N47" s="4" t="s">
        <v>107</v>
      </c>
      <c r="O47" s="4" t="s">
        <v>107</v>
      </c>
      <c r="P47" s="4" t="s">
        <v>107</v>
      </c>
      <c r="Q47" s="4" t="s">
        <v>107</v>
      </c>
      <c r="R47" s="4" t="s">
        <v>107</v>
      </c>
      <c r="S47" s="4" t="s">
        <v>107</v>
      </c>
      <c r="T47" s="4" t="s">
        <v>107</v>
      </c>
      <c r="U47" s="4" t="s">
        <v>107</v>
      </c>
      <c r="V47" s="4" t="s">
        <v>129</v>
      </c>
      <c r="W47" s="4" t="s">
        <v>107</v>
      </c>
      <c r="X47" s="4" t="s">
        <v>160</v>
      </c>
      <c r="Y47" s="34" t="s">
        <v>57</v>
      </c>
    </row>
    <row r="48" spans="1:25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 t="s">
        <v>107</v>
      </c>
      <c r="J48" s="4" t="s">
        <v>107</v>
      </c>
      <c r="K48" s="4" t="s">
        <v>107</v>
      </c>
      <c r="L48" s="4" t="s">
        <v>107</v>
      </c>
      <c r="M48" s="4" t="s">
        <v>107</v>
      </c>
      <c r="N48" s="4" t="s">
        <v>107</v>
      </c>
      <c r="O48" s="4" t="s">
        <v>107</v>
      </c>
      <c r="P48" s="4" t="s">
        <v>107</v>
      </c>
      <c r="Q48" s="4" t="s">
        <v>107</v>
      </c>
      <c r="R48" s="4" t="s">
        <v>107</v>
      </c>
      <c r="S48" s="4" t="s">
        <v>107</v>
      </c>
      <c r="T48" s="4" t="s">
        <v>107</v>
      </c>
      <c r="U48" s="4" t="s">
        <v>107</v>
      </c>
      <c r="V48" s="4" t="s">
        <v>107</v>
      </c>
      <c r="W48" s="4" t="s">
        <v>107</v>
      </c>
      <c r="X48" s="4" t="s">
        <v>107</v>
      </c>
      <c r="Y48" s="34" t="s">
        <v>57</v>
      </c>
    </row>
    <row r="49" spans="1:25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 t="s">
        <v>107</v>
      </c>
      <c r="J49" s="4" t="s">
        <v>107</v>
      </c>
      <c r="K49" s="4" t="s">
        <v>107</v>
      </c>
      <c r="L49" s="4" t="s">
        <v>107</v>
      </c>
      <c r="M49" s="4" t="s">
        <v>107</v>
      </c>
      <c r="N49" s="4" t="s">
        <v>107</v>
      </c>
      <c r="O49" s="4" t="s">
        <v>107</v>
      </c>
      <c r="P49" s="4" t="s">
        <v>107</v>
      </c>
      <c r="Q49" s="4" t="s">
        <v>107</v>
      </c>
      <c r="R49" s="4" t="s">
        <v>107</v>
      </c>
      <c r="S49" s="4" t="s">
        <v>107</v>
      </c>
      <c r="T49" s="4" t="s">
        <v>107</v>
      </c>
      <c r="U49" s="4" t="s">
        <v>107</v>
      </c>
      <c r="V49" s="4" t="s">
        <v>131</v>
      </c>
      <c r="W49" s="4" t="s">
        <v>107</v>
      </c>
      <c r="X49" s="4" t="s">
        <v>161</v>
      </c>
      <c r="Y49" s="34" t="s">
        <v>57</v>
      </c>
    </row>
    <row r="50" spans="1:25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 t="s">
        <v>107</v>
      </c>
      <c r="J50" s="4" t="s">
        <v>107</v>
      </c>
      <c r="K50" s="4" t="s">
        <v>107</v>
      </c>
      <c r="L50" s="4" t="s">
        <v>107</v>
      </c>
      <c r="M50" s="4">
        <v>518</v>
      </c>
      <c r="N50" s="4">
        <v>60</v>
      </c>
      <c r="O50" s="4" t="s">
        <v>107</v>
      </c>
      <c r="P50" s="4" t="s">
        <v>107</v>
      </c>
      <c r="Q50" s="4" t="s">
        <v>107</v>
      </c>
      <c r="R50" s="4" t="s">
        <v>107</v>
      </c>
      <c r="S50" s="4">
        <v>11</v>
      </c>
      <c r="T50" s="4" t="s">
        <v>129</v>
      </c>
      <c r="U50" s="4" t="s">
        <v>131</v>
      </c>
      <c r="V50" s="4">
        <v>394</v>
      </c>
      <c r="W50" s="4" t="s">
        <v>107</v>
      </c>
      <c r="X50" s="4" t="s">
        <v>161</v>
      </c>
      <c r="Y50" s="34" t="s">
        <v>57</v>
      </c>
    </row>
    <row r="51" spans="1:25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 t="s">
        <v>113</v>
      </c>
      <c r="J51" s="4" t="s">
        <v>107</v>
      </c>
      <c r="K51" s="4" t="s">
        <v>107</v>
      </c>
      <c r="L51" s="4" t="s">
        <v>107</v>
      </c>
      <c r="M51" s="4" t="s">
        <v>107</v>
      </c>
      <c r="N51" s="4" t="s">
        <v>107</v>
      </c>
      <c r="O51" s="4" t="s">
        <v>107</v>
      </c>
      <c r="P51" s="4" t="s">
        <v>107</v>
      </c>
      <c r="Q51" s="4" t="s">
        <v>107</v>
      </c>
      <c r="R51" s="4" t="s">
        <v>107</v>
      </c>
      <c r="S51" s="4" t="s">
        <v>107</v>
      </c>
      <c r="T51" s="4" t="s">
        <v>107</v>
      </c>
      <c r="U51" s="4" t="s">
        <v>129</v>
      </c>
      <c r="V51" s="4" t="s">
        <v>132</v>
      </c>
      <c r="W51" s="4" t="s">
        <v>107</v>
      </c>
      <c r="X51" s="4" t="s">
        <v>107</v>
      </c>
      <c r="Y51" s="34" t="s">
        <v>57</v>
      </c>
    </row>
    <row r="52" spans="1:25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 t="s">
        <v>107</v>
      </c>
      <c r="J52" s="4" t="s">
        <v>107</v>
      </c>
      <c r="K52" s="4" t="s">
        <v>107</v>
      </c>
      <c r="L52" s="4" t="s">
        <v>113</v>
      </c>
      <c r="M52" s="4">
        <v>518</v>
      </c>
      <c r="N52" s="4">
        <v>60</v>
      </c>
      <c r="O52" s="4" t="s">
        <v>107</v>
      </c>
      <c r="P52" s="4" t="s">
        <v>107</v>
      </c>
      <c r="Q52" s="4" t="s">
        <v>107</v>
      </c>
      <c r="R52" s="4" t="s">
        <v>107</v>
      </c>
      <c r="S52" s="4">
        <v>11</v>
      </c>
      <c r="T52" s="4" t="s">
        <v>129</v>
      </c>
      <c r="U52" s="4" t="s">
        <v>132</v>
      </c>
      <c r="V52" s="4">
        <v>394</v>
      </c>
      <c r="W52" s="4" t="s">
        <v>134</v>
      </c>
      <c r="X52" s="4" t="s">
        <v>107</v>
      </c>
      <c r="Y52" s="34" t="s">
        <v>57</v>
      </c>
    </row>
    <row r="53" spans="1:25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 t="s">
        <v>107</v>
      </c>
      <c r="J53" s="4" t="s">
        <v>113</v>
      </c>
      <c r="K53" s="4" t="s">
        <v>107</v>
      </c>
      <c r="L53" s="4">
        <v>1</v>
      </c>
      <c r="M53" s="4">
        <v>9</v>
      </c>
      <c r="N53" s="4">
        <v>45</v>
      </c>
      <c r="O53" s="4" t="s">
        <v>107</v>
      </c>
      <c r="P53" s="4" t="s">
        <v>107</v>
      </c>
      <c r="Q53" s="4">
        <v>2</v>
      </c>
      <c r="R53" s="4" t="s">
        <v>107</v>
      </c>
      <c r="S53" s="4">
        <v>30</v>
      </c>
      <c r="T53" s="4" t="s">
        <v>107</v>
      </c>
      <c r="U53" s="4" t="s">
        <v>107</v>
      </c>
      <c r="V53" s="4">
        <v>6</v>
      </c>
      <c r="W53" s="4" t="s">
        <v>107</v>
      </c>
      <c r="X53" s="4" t="s">
        <v>161</v>
      </c>
      <c r="Y53" s="34" t="s">
        <v>57</v>
      </c>
    </row>
    <row r="54" spans="1:25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107</v>
      </c>
      <c r="J54" s="6" t="s">
        <v>107</v>
      </c>
      <c r="K54" s="6" t="s">
        <v>107</v>
      </c>
      <c r="L54" s="6" t="s">
        <v>107</v>
      </c>
      <c r="M54" s="6" t="s">
        <v>107</v>
      </c>
      <c r="N54" s="6" t="s">
        <v>107</v>
      </c>
      <c r="O54" s="6" t="s">
        <v>107</v>
      </c>
      <c r="P54" s="6" t="s">
        <v>107</v>
      </c>
      <c r="Q54" s="6">
        <v>1</v>
      </c>
      <c r="R54" s="6" t="s">
        <v>107</v>
      </c>
      <c r="S54" s="6" t="s">
        <v>107</v>
      </c>
      <c r="T54" s="6" t="s">
        <v>107</v>
      </c>
      <c r="U54" s="6" t="s">
        <v>107</v>
      </c>
      <c r="V54" s="6" t="s">
        <v>107</v>
      </c>
      <c r="W54" s="6" t="s">
        <v>107</v>
      </c>
      <c r="X54" s="6" t="s">
        <v>107</v>
      </c>
      <c r="Y54" s="32" t="s">
        <v>57</v>
      </c>
    </row>
  </sheetData>
  <mergeCells count="75">
    <mergeCell ref="A6:G10"/>
    <mergeCell ref="C21:D21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26:D26"/>
    <mergeCell ref="E27:F27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B46:F46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A53:F53"/>
    <mergeCell ref="A54:F54"/>
    <mergeCell ref="X5:Y5"/>
    <mergeCell ref="H6:H9"/>
    <mergeCell ref="I6:M6"/>
    <mergeCell ref="N6:N9"/>
    <mergeCell ref="O6:S6"/>
    <mergeCell ref="T6:V6"/>
    <mergeCell ref="W6:W9"/>
    <mergeCell ref="X6:X9"/>
    <mergeCell ref="B47:F47"/>
    <mergeCell ref="B48:F48"/>
    <mergeCell ref="B49:F49"/>
    <mergeCell ref="A50:F50"/>
    <mergeCell ref="B51:F51"/>
    <mergeCell ref="B52:F52"/>
    <mergeCell ref="R8:R9"/>
    <mergeCell ref="Y6:Y9"/>
    <mergeCell ref="I7:I9"/>
    <mergeCell ref="J7:J9"/>
    <mergeCell ref="K7:L7"/>
    <mergeCell ref="M7:M9"/>
    <mergeCell ref="O7:R7"/>
    <mergeCell ref="S7:S9"/>
    <mergeCell ref="T7:T9"/>
    <mergeCell ref="U7:U9"/>
    <mergeCell ref="V7:V9"/>
    <mergeCell ref="K8:K9"/>
    <mergeCell ref="L8:L9"/>
    <mergeCell ref="O8:O9"/>
    <mergeCell ref="P8:P9"/>
    <mergeCell ref="Q8:Q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Y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5" width="10.375" style="10" customWidth="1"/>
    <col min="26" max="16384" width="8.875" style="10"/>
  </cols>
  <sheetData>
    <row r="1" spans="1:25" ht="13.9" customHeight="1">
      <c r="A1" s="10" t="s">
        <v>256</v>
      </c>
    </row>
    <row r="2" spans="1:25" ht="13.9" customHeight="1">
      <c r="A2" s="11" t="s">
        <v>271</v>
      </c>
      <c r="B2" s="11"/>
      <c r="C2" s="11"/>
      <c r="D2" s="11"/>
      <c r="E2" s="11"/>
      <c r="F2" s="11"/>
      <c r="G2" s="11"/>
    </row>
    <row r="3" spans="1:25" ht="13.9" customHeight="1">
      <c r="A3" s="12" t="s">
        <v>289</v>
      </c>
      <c r="B3" s="12"/>
      <c r="C3" s="12"/>
      <c r="D3" s="12"/>
      <c r="E3" s="12"/>
      <c r="F3" s="12"/>
      <c r="G3" s="12"/>
    </row>
    <row r="4" spans="1:25" ht="13.9" customHeight="1">
      <c r="A4" s="56"/>
      <c r="B4" s="12"/>
      <c r="C4" s="12"/>
      <c r="D4" s="12"/>
      <c r="E4" s="12"/>
      <c r="F4" s="12"/>
      <c r="G4" s="12"/>
    </row>
    <row r="5" spans="1:25" s="44" customFormat="1" ht="13.15" customHeight="1">
      <c r="A5" s="41"/>
      <c r="B5" s="41"/>
      <c r="C5" s="41"/>
      <c r="D5" s="41"/>
      <c r="E5" s="41"/>
      <c r="F5" s="41"/>
      <c r="G5" s="41"/>
      <c r="H5" s="49"/>
      <c r="I5" s="46"/>
      <c r="J5" s="46"/>
      <c r="K5" s="46"/>
      <c r="L5" s="46"/>
      <c r="M5" s="45"/>
      <c r="N5" s="46"/>
      <c r="O5" s="46"/>
      <c r="P5" s="46"/>
      <c r="Q5" s="46"/>
      <c r="R5" s="46"/>
      <c r="S5" s="46"/>
      <c r="T5" s="48"/>
      <c r="U5" s="48"/>
      <c r="V5" s="48"/>
      <c r="W5" s="48"/>
      <c r="X5" s="256" t="s">
        <v>205</v>
      </c>
      <c r="Y5" s="256"/>
    </row>
    <row r="6" spans="1:25" ht="13.35" customHeight="1">
      <c r="A6" s="125" t="s">
        <v>0</v>
      </c>
      <c r="B6" s="126"/>
      <c r="C6" s="126"/>
      <c r="D6" s="126"/>
      <c r="E6" s="126"/>
      <c r="F6" s="126"/>
      <c r="G6" s="127"/>
      <c r="H6" s="257" t="s">
        <v>192</v>
      </c>
      <c r="I6" s="160" t="s">
        <v>164</v>
      </c>
      <c r="J6" s="144" t="s">
        <v>136</v>
      </c>
      <c r="K6" s="147"/>
      <c r="L6" s="147"/>
      <c r="M6" s="162"/>
      <c r="N6" s="208" t="s">
        <v>372</v>
      </c>
      <c r="O6" s="147"/>
      <c r="P6" s="147"/>
      <c r="Q6" s="147"/>
      <c r="R6" s="147"/>
      <c r="S6" s="147"/>
      <c r="T6" s="147"/>
      <c r="U6" s="162"/>
      <c r="V6" s="232" t="s">
        <v>165</v>
      </c>
      <c r="W6" s="232" t="s">
        <v>166</v>
      </c>
      <c r="X6" s="232" t="s">
        <v>167</v>
      </c>
      <c r="Y6" s="211" t="s">
        <v>185</v>
      </c>
    </row>
    <row r="7" spans="1:25" ht="13.35" customHeight="1">
      <c r="A7" s="128"/>
      <c r="B7" s="129"/>
      <c r="C7" s="129"/>
      <c r="D7" s="129"/>
      <c r="E7" s="129"/>
      <c r="F7" s="129"/>
      <c r="G7" s="130"/>
      <c r="H7" s="246"/>
      <c r="I7" s="239"/>
      <c r="J7" s="264" t="s">
        <v>138</v>
      </c>
      <c r="K7" s="214" t="s">
        <v>139</v>
      </c>
      <c r="L7" s="214" t="s">
        <v>140</v>
      </c>
      <c r="M7" s="241" t="s">
        <v>163</v>
      </c>
      <c r="N7" s="269" t="s">
        <v>141</v>
      </c>
      <c r="O7" s="272" t="s">
        <v>142</v>
      </c>
      <c r="P7" s="162" t="s">
        <v>143</v>
      </c>
      <c r="Q7" s="162" t="s">
        <v>144</v>
      </c>
      <c r="R7" s="214" t="s">
        <v>145</v>
      </c>
      <c r="S7" s="214" t="s">
        <v>146</v>
      </c>
      <c r="T7" s="214" t="s">
        <v>147</v>
      </c>
      <c r="U7" s="144" t="s">
        <v>148</v>
      </c>
      <c r="V7" s="253"/>
      <c r="W7" s="253"/>
      <c r="X7" s="253"/>
      <c r="Y7" s="263"/>
    </row>
    <row r="8" spans="1:25" ht="13.35" customHeight="1">
      <c r="A8" s="128"/>
      <c r="B8" s="129"/>
      <c r="C8" s="129"/>
      <c r="D8" s="129"/>
      <c r="E8" s="129"/>
      <c r="F8" s="129"/>
      <c r="G8" s="130"/>
      <c r="H8" s="246"/>
      <c r="I8" s="239"/>
      <c r="J8" s="253"/>
      <c r="K8" s="253"/>
      <c r="L8" s="253"/>
      <c r="M8" s="267"/>
      <c r="N8" s="270"/>
      <c r="O8" s="273"/>
      <c r="P8" s="251"/>
      <c r="Q8" s="251"/>
      <c r="R8" s="253"/>
      <c r="S8" s="253"/>
      <c r="T8" s="253"/>
      <c r="U8" s="255"/>
      <c r="V8" s="253"/>
      <c r="W8" s="253"/>
      <c r="X8" s="253"/>
      <c r="Y8" s="263"/>
    </row>
    <row r="9" spans="1:25" ht="22.35" customHeight="1">
      <c r="A9" s="128"/>
      <c r="B9" s="129"/>
      <c r="C9" s="129"/>
      <c r="D9" s="129"/>
      <c r="E9" s="129"/>
      <c r="F9" s="129"/>
      <c r="G9" s="130"/>
      <c r="H9" s="258"/>
      <c r="I9" s="259"/>
      <c r="J9" s="254"/>
      <c r="K9" s="265"/>
      <c r="L9" s="266"/>
      <c r="M9" s="268"/>
      <c r="N9" s="271"/>
      <c r="O9" s="274"/>
      <c r="P9" s="275"/>
      <c r="Q9" s="252"/>
      <c r="R9" s="254"/>
      <c r="S9" s="254"/>
      <c r="T9" s="254"/>
      <c r="U9" s="254"/>
      <c r="V9" s="260"/>
      <c r="W9" s="261"/>
      <c r="X9" s="262"/>
      <c r="Y9" s="262"/>
    </row>
    <row r="10" spans="1:25" ht="13.15" customHeight="1">
      <c r="A10" s="131"/>
      <c r="B10" s="132"/>
      <c r="C10" s="132"/>
      <c r="D10" s="132"/>
      <c r="E10" s="132"/>
      <c r="F10" s="132"/>
      <c r="G10" s="133"/>
      <c r="H10" s="93"/>
      <c r="I10" s="39"/>
      <c r="J10" s="27"/>
      <c r="K10" s="29"/>
      <c r="L10" s="33"/>
      <c r="M10" s="28"/>
      <c r="N10" s="31"/>
      <c r="O10" s="113"/>
      <c r="P10" s="35"/>
      <c r="Q10" s="28"/>
      <c r="R10" s="27"/>
      <c r="S10" s="27"/>
      <c r="T10" s="27"/>
      <c r="U10" s="30"/>
      <c r="V10" s="33"/>
      <c r="W10" s="27"/>
      <c r="X10" s="29"/>
      <c r="Y10" s="102"/>
    </row>
    <row r="11" spans="1:25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23">
        <v>46</v>
      </c>
      <c r="I11" s="4">
        <v>49</v>
      </c>
      <c r="J11" s="4" t="s">
        <v>107</v>
      </c>
      <c r="K11" s="4" t="s">
        <v>107</v>
      </c>
      <c r="L11" s="4" t="s">
        <v>150</v>
      </c>
      <c r="M11" s="4">
        <v>59</v>
      </c>
      <c r="N11" s="4" t="s">
        <v>107</v>
      </c>
      <c r="O11" s="4" t="s">
        <v>107</v>
      </c>
      <c r="P11" s="4">
        <v>3</v>
      </c>
      <c r="Q11" s="4" t="s">
        <v>151</v>
      </c>
      <c r="R11" s="4" t="s">
        <v>152</v>
      </c>
      <c r="S11" s="4">
        <v>3</v>
      </c>
      <c r="T11" s="4">
        <v>8</v>
      </c>
      <c r="U11" s="4">
        <v>876</v>
      </c>
      <c r="V11" s="4" t="s">
        <v>107</v>
      </c>
      <c r="W11" s="23">
        <v>55</v>
      </c>
      <c r="X11" s="23">
        <v>267</v>
      </c>
      <c r="Y11" s="37">
        <v>133</v>
      </c>
    </row>
    <row r="12" spans="1:25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57</v>
      </c>
      <c r="I12" s="4" t="s">
        <v>107</v>
      </c>
      <c r="J12" s="4" t="s">
        <v>151</v>
      </c>
      <c r="K12" s="4" t="s">
        <v>149</v>
      </c>
      <c r="L12" s="4" t="s">
        <v>107</v>
      </c>
      <c r="M12" s="4" t="s">
        <v>149</v>
      </c>
      <c r="N12" s="4" t="s">
        <v>149</v>
      </c>
      <c r="O12" s="4" t="s">
        <v>107</v>
      </c>
      <c r="P12" s="4" t="s">
        <v>151</v>
      </c>
      <c r="Q12" s="4" t="s">
        <v>107</v>
      </c>
      <c r="R12" s="4" t="s">
        <v>149</v>
      </c>
      <c r="S12" s="4" t="s">
        <v>107</v>
      </c>
      <c r="T12" s="4" t="s">
        <v>149</v>
      </c>
      <c r="U12" s="4">
        <v>12</v>
      </c>
      <c r="V12" s="4" t="s">
        <v>107</v>
      </c>
      <c r="W12" s="4" t="s">
        <v>57</v>
      </c>
      <c r="X12" s="4">
        <v>22</v>
      </c>
      <c r="Y12" s="34">
        <v>7</v>
      </c>
    </row>
    <row r="13" spans="1:25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152</v>
      </c>
      <c r="J13" s="4" t="s">
        <v>149</v>
      </c>
      <c r="K13" s="4" t="s">
        <v>107</v>
      </c>
      <c r="L13" s="4" t="s">
        <v>151</v>
      </c>
      <c r="M13" s="4" t="s">
        <v>149</v>
      </c>
      <c r="N13" s="4" t="s">
        <v>107</v>
      </c>
      <c r="O13" s="4" t="s">
        <v>107</v>
      </c>
      <c r="P13" s="4" t="s">
        <v>151</v>
      </c>
      <c r="Q13" s="4" t="s">
        <v>107</v>
      </c>
      <c r="R13" s="4" t="s">
        <v>151</v>
      </c>
      <c r="S13" s="4" t="s">
        <v>150</v>
      </c>
      <c r="T13" s="4" t="s">
        <v>153</v>
      </c>
      <c r="U13" s="4" t="s">
        <v>149</v>
      </c>
      <c r="V13" s="4" t="s">
        <v>175</v>
      </c>
      <c r="W13" s="4" t="s">
        <v>57</v>
      </c>
      <c r="X13" s="4" t="s">
        <v>57</v>
      </c>
      <c r="Y13" s="34" t="s">
        <v>57</v>
      </c>
    </row>
    <row r="14" spans="1:25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57</v>
      </c>
      <c r="I14" s="4">
        <v>8</v>
      </c>
      <c r="J14" s="4" t="s">
        <v>154</v>
      </c>
      <c r="K14" s="4" t="s">
        <v>154</v>
      </c>
      <c r="L14" s="4" t="s">
        <v>154</v>
      </c>
      <c r="M14" s="4" t="s">
        <v>154</v>
      </c>
      <c r="N14" s="4" t="s">
        <v>154</v>
      </c>
      <c r="O14" s="4" t="s">
        <v>107</v>
      </c>
      <c r="P14" s="4" t="s">
        <v>154</v>
      </c>
      <c r="Q14" s="4" t="s">
        <v>155</v>
      </c>
      <c r="R14" s="4" t="s">
        <v>155</v>
      </c>
      <c r="S14" s="4">
        <v>1</v>
      </c>
      <c r="T14" s="4" t="s">
        <v>154</v>
      </c>
      <c r="U14" s="4">
        <v>165</v>
      </c>
      <c r="V14" s="4" t="s">
        <v>180</v>
      </c>
      <c r="W14" s="4">
        <v>6</v>
      </c>
      <c r="X14" s="4">
        <v>131</v>
      </c>
      <c r="Y14" s="34">
        <v>31</v>
      </c>
    </row>
    <row r="15" spans="1:25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57</v>
      </c>
      <c r="I15" s="4">
        <v>2</v>
      </c>
      <c r="J15" s="4" t="s">
        <v>155</v>
      </c>
      <c r="K15" s="4" t="s">
        <v>107</v>
      </c>
      <c r="L15" s="4" t="s">
        <v>154</v>
      </c>
      <c r="M15" s="4">
        <v>2</v>
      </c>
      <c r="N15" s="4" t="s">
        <v>107</v>
      </c>
      <c r="O15" s="4" t="s">
        <v>155</v>
      </c>
      <c r="P15" s="4" t="s">
        <v>155</v>
      </c>
      <c r="Q15" s="4" t="s">
        <v>155</v>
      </c>
      <c r="R15" s="4" t="s">
        <v>107</v>
      </c>
      <c r="S15" s="4" t="s">
        <v>154</v>
      </c>
      <c r="T15" s="4" t="s">
        <v>155</v>
      </c>
      <c r="U15" s="4">
        <v>142</v>
      </c>
      <c r="V15" s="4" t="s">
        <v>178</v>
      </c>
      <c r="W15" s="4">
        <v>3</v>
      </c>
      <c r="X15" s="4">
        <v>18</v>
      </c>
      <c r="Y15" s="34">
        <v>15</v>
      </c>
    </row>
    <row r="16" spans="1:25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57</v>
      </c>
      <c r="I16" s="4">
        <v>20</v>
      </c>
      <c r="J16" s="4" t="s">
        <v>107</v>
      </c>
      <c r="K16" s="4" t="s">
        <v>155</v>
      </c>
      <c r="L16" s="4" t="s">
        <v>156</v>
      </c>
      <c r="M16" s="4">
        <v>16</v>
      </c>
      <c r="N16" s="4" t="s">
        <v>107</v>
      </c>
      <c r="O16" s="4" t="s">
        <v>154</v>
      </c>
      <c r="P16" s="4" t="s">
        <v>154</v>
      </c>
      <c r="Q16" s="4" t="s">
        <v>155</v>
      </c>
      <c r="R16" s="4" t="s">
        <v>154</v>
      </c>
      <c r="S16" s="4">
        <v>2</v>
      </c>
      <c r="T16" s="4">
        <v>1</v>
      </c>
      <c r="U16" s="4">
        <v>388</v>
      </c>
      <c r="V16" s="4" t="s">
        <v>107</v>
      </c>
      <c r="W16" s="4">
        <v>21</v>
      </c>
      <c r="X16" s="4">
        <v>51</v>
      </c>
      <c r="Y16" s="34">
        <v>41</v>
      </c>
    </row>
    <row r="17" spans="1:25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57</v>
      </c>
      <c r="I17" s="4">
        <v>12</v>
      </c>
      <c r="J17" s="4" t="s">
        <v>155</v>
      </c>
      <c r="K17" s="4" t="s">
        <v>154</v>
      </c>
      <c r="L17" s="4" t="s">
        <v>154</v>
      </c>
      <c r="M17" s="4">
        <v>29</v>
      </c>
      <c r="N17" s="4" t="s">
        <v>155</v>
      </c>
      <c r="O17" s="4" t="s">
        <v>155</v>
      </c>
      <c r="P17" s="4">
        <v>1</v>
      </c>
      <c r="Q17" s="4" t="s">
        <v>154</v>
      </c>
      <c r="R17" s="4" t="s">
        <v>155</v>
      </c>
      <c r="S17" s="4" t="s">
        <v>107</v>
      </c>
      <c r="T17" s="4">
        <v>5</v>
      </c>
      <c r="U17" s="4">
        <v>141</v>
      </c>
      <c r="V17" s="4" t="s">
        <v>107</v>
      </c>
      <c r="W17" s="4">
        <v>14</v>
      </c>
      <c r="X17" s="4">
        <v>33</v>
      </c>
      <c r="Y17" s="34">
        <v>26</v>
      </c>
    </row>
    <row r="18" spans="1:25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57</v>
      </c>
      <c r="I18" s="4">
        <v>2</v>
      </c>
      <c r="J18" s="4" t="s">
        <v>158</v>
      </c>
      <c r="K18" s="4" t="s">
        <v>158</v>
      </c>
      <c r="L18" s="4" t="s">
        <v>159</v>
      </c>
      <c r="M18" s="4">
        <v>11</v>
      </c>
      <c r="N18" s="4" t="s">
        <v>160</v>
      </c>
      <c r="O18" s="4" t="s">
        <v>157</v>
      </c>
      <c r="P18" s="4" t="s">
        <v>107</v>
      </c>
      <c r="Q18" s="4" t="s">
        <v>161</v>
      </c>
      <c r="R18" s="4" t="s">
        <v>162</v>
      </c>
      <c r="S18" s="4" t="s">
        <v>157</v>
      </c>
      <c r="T18" s="4">
        <v>2</v>
      </c>
      <c r="U18" s="4">
        <v>24</v>
      </c>
      <c r="V18" s="4" t="s">
        <v>107</v>
      </c>
      <c r="W18" s="4">
        <v>6</v>
      </c>
      <c r="X18" s="4">
        <v>8</v>
      </c>
      <c r="Y18" s="34">
        <v>10</v>
      </c>
    </row>
    <row r="19" spans="1:25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 t="s">
        <v>57</v>
      </c>
      <c r="I19" s="4">
        <v>5</v>
      </c>
      <c r="J19" s="4" t="s">
        <v>159</v>
      </c>
      <c r="K19" s="4" t="s">
        <v>157</v>
      </c>
      <c r="L19" s="4" t="s">
        <v>107</v>
      </c>
      <c r="M19" s="4">
        <v>1</v>
      </c>
      <c r="N19" s="4" t="s">
        <v>158</v>
      </c>
      <c r="O19" s="4" t="s">
        <v>159</v>
      </c>
      <c r="P19" s="4">
        <v>2</v>
      </c>
      <c r="Q19" s="4" t="s">
        <v>157</v>
      </c>
      <c r="R19" s="4" t="s">
        <v>161</v>
      </c>
      <c r="S19" s="4" t="s">
        <v>160</v>
      </c>
      <c r="T19" s="4" t="s">
        <v>159</v>
      </c>
      <c r="U19" s="4">
        <v>4</v>
      </c>
      <c r="V19" s="4" t="s">
        <v>107</v>
      </c>
      <c r="W19" s="4">
        <v>5</v>
      </c>
      <c r="X19" s="4">
        <v>4</v>
      </c>
      <c r="Y19" s="34">
        <v>3</v>
      </c>
    </row>
    <row r="20" spans="1:25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57</v>
      </c>
      <c r="I20" s="4" t="s">
        <v>158</v>
      </c>
      <c r="J20" s="4" t="s">
        <v>107</v>
      </c>
      <c r="K20" s="4" t="s">
        <v>162</v>
      </c>
      <c r="L20" s="4" t="s">
        <v>159</v>
      </c>
      <c r="M20" s="4" t="s">
        <v>162</v>
      </c>
      <c r="N20" s="4" t="s">
        <v>160</v>
      </c>
      <c r="O20" s="4" t="s">
        <v>161</v>
      </c>
      <c r="P20" s="4" t="s">
        <v>159</v>
      </c>
      <c r="Q20" s="4" t="s">
        <v>157</v>
      </c>
      <c r="R20" s="4" t="s">
        <v>158</v>
      </c>
      <c r="S20" s="4" t="s">
        <v>159</v>
      </c>
      <c r="T20" s="4" t="s">
        <v>157</v>
      </c>
      <c r="U20" s="4" t="s">
        <v>107</v>
      </c>
      <c r="V20" s="4" t="s">
        <v>183</v>
      </c>
      <c r="W20" s="4" t="s">
        <v>57</v>
      </c>
      <c r="X20" s="4" t="s">
        <v>57</v>
      </c>
      <c r="Y20" s="34" t="s">
        <v>57</v>
      </c>
    </row>
    <row r="21" spans="1:25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57</v>
      </c>
      <c r="I21" s="4" t="s">
        <v>157</v>
      </c>
      <c r="J21" s="4" t="s">
        <v>160</v>
      </c>
      <c r="K21" s="4" t="s">
        <v>157</v>
      </c>
      <c r="L21" s="4" t="s">
        <v>107</v>
      </c>
      <c r="M21" s="4" t="s">
        <v>158</v>
      </c>
      <c r="N21" s="4" t="s">
        <v>158</v>
      </c>
      <c r="O21" s="4" t="s">
        <v>158</v>
      </c>
      <c r="P21" s="4" t="s">
        <v>159</v>
      </c>
      <c r="Q21" s="4" t="s">
        <v>160</v>
      </c>
      <c r="R21" s="4" t="s">
        <v>160</v>
      </c>
      <c r="S21" s="4" t="s">
        <v>107</v>
      </c>
      <c r="T21" s="4" t="s">
        <v>107</v>
      </c>
      <c r="U21" s="4" t="s">
        <v>107</v>
      </c>
      <c r="V21" s="4" t="s">
        <v>180</v>
      </c>
      <c r="W21" s="4" t="s">
        <v>57</v>
      </c>
      <c r="X21" s="4" t="s">
        <v>57</v>
      </c>
      <c r="Y21" s="34" t="s">
        <v>57</v>
      </c>
    </row>
    <row r="22" spans="1:25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57</v>
      </c>
      <c r="I22" s="4" t="s">
        <v>107</v>
      </c>
      <c r="J22" s="4" t="s">
        <v>107</v>
      </c>
      <c r="K22" s="4" t="s">
        <v>158</v>
      </c>
      <c r="L22" s="4" t="s">
        <v>107</v>
      </c>
      <c r="M22" s="4" t="s">
        <v>107</v>
      </c>
      <c r="N22" s="4" t="s">
        <v>107</v>
      </c>
      <c r="O22" s="4" t="s">
        <v>161</v>
      </c>
      <c r="P22" s="4" t="s">
        <v>107</v>
      </c>
      <c r="Q22" s="4" t="s">
        <v>107</v>
      </c>
      <c r="R22" s="4" t="s">
        <v>161</v>
      </c>
      <c r="S22" s="4" t="s">
        <v>161</v>
      </c>
      <c r="T22" s="4" t="s">
        <v>157</v>
      </c>
      <c r="U22" s="4" t="s">
        <v>158</v>
      </c>
      <c r="V22" s="4" t="s">
        <v>173</v>
      </c>
      <c r="W22" s="4" t="s">
        <v>57</v>
      </c>
      <c r="X22" s="4" t="s">
        <v>57</v>
      </c>
      <c r="Y22" s="34" t="s">
        <v>57</v>
      </c>
    </row>
    <row r="23" spans="1:25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57</v>
      </c>
      <c r="I23" s="4" t="s">
        <v>157</v>
      </c>
      <c r="J23" s="4" t="s">
        <v>158</v>
      </c>
      <c r="K23" s="4" t="s">
        <v>157</v>
      </c>
      <c r="L23" s="4" t="s">
        <v>160</v>
      </c>
      <c r="M23" s="4" t="s">
        <v>159</v>
      </c>
      <c r="N23" s="4" t="s">
        <v>158</v>
      </c>
      <c r="O23" s="4" t="s">
        <v>107</v>
      </c>
      <c r="P23" s="4" t="s">
        <v>158</v>
      </c>
      <c r="Q23" s="4" t="s">
        <v>158</v>
      </c>
      <c r="R23" s="4" t="s">
        <v>107</v>
      </c>
      <c r="S23" s="4" t="s">
        <v>160</v>
      </c>
      <c r="T23" s="4" t="s">
        <v>162</v>
      </c>
      <c r="U23" s="4" t="s">
        <v>158</v>
      </c>
      <c r="V23" s="4" t="s">
        <v>179</v>
      </c>
      <c r="W23" s="4" t="s">
        <v>57</v>
      </c>
      <c r="X23" s="4" t="s">
        <v>57</v>
      </c>
      <c r="Y23" s="34" t="s">
        <v>57</v>
      </c>
    </row>
    <row r="24" spans="1:25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57</v>
      </c>
      <c r="I24" s="4" t="s">
        <v>157</v>
      </c>
      <c r="J24" s="4" t="s">
        <v>107</v>
      </c>
      <c r="K24" s="4" t="s">
        <v>157</v>
      </c>
      <c r="L24" s="4" t="s">
        <v>107</v>
      </c>
      <c r="M24" s="4" t="s">
        <v>107</v>
      </c>
      <c r="N24" s="4" t="s">
        <v>162</v>
      </c>
      <c r="O24" s="4" t="s">
        <v>107</v>
      </c>
      <c r="P24" s="4" t="s">
        <v>107</v>
      </c>
      <c r="Q24" s="4" t="s">
        <v>158</v>
      </c>
      <c r="R24" s="4" t="s">
        <v>158</v>
      </c>
      <c r="S24" s="4" t="s">
        <v>161</v>
      </c>
      <c r="T24" s="4" t="s">
        <v>107</v>
      </c>
      <c r="U24" s="4" t="s">
        <v>107</v>
      </c>
      <c r="V24" s="4" t="s">
        <v>184</v>
      </c>
      <c r="W24" s="4" t="s">
        <v>57</v>
      </c>
      <c r="X24" s="4" t="s">
        <v>57</v>
      </c>
      <c r="Y24" s="34" t="s">
        <v>57</v>
      </c>
    </row>
    <row r="25" spans="1:25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107</v>
      </c>
      <c r="J25" s="4" t="s">
        <v>158</v>
      </c>
      <c r="K25" s="4" t="s">
        <v>107</v>
      </c>
      <c r="L25" s="4" t="s">
        <v>161</v>
      </c>
      <c r="M25" s="4" t="s">
        <v>157</v>
      </c>
      <c r="N25" s="4" t="s">
        <v>158</v>
      </c>
      <c r="O25" s="4" t="s">
        <v>107</v>
      </c>
      <c r="P25" s="4" t="s">
        <v>107</v>
      </c>
      <c r="Q25" s="4" t="s">
        <v>158</v>
      </c>
      <c r="R25" s="4" t="s">
        <v>107</v>
      </c>
      <c r="S25" s="4" t="s">
        <v>161</v>
      </c>
      <c r="T25" s="4" t="s">
        <v>107</v>
      </c>
      <c r="U25" s="4" t="s">
        <v>107</v>
      </c>
      <c r="V25" s="4" t="s">
        <v>172</v>
      </c>
      <c r="W25" s="4" t="s">
        <v>57</v>
      </c>
      <c r="X25" s="4" t="s">
        <v>57</v>
      </c>
      <c r="Y25" s="34" t="s">
        <v>57</v>
      </c>
    </row>
    <row r="26" spans="1:25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157</v>
      </c>
      <c r="J26" s="4" t="s">
        <v>107</v>
      </c>
      <c r="K26" s="4" t="s">
        <v>107</v>
      </c>
      <c r="L26" s="4" t="s">
        <v>107</v>
      </c>
      <c r="M26" s="4" t="s">
        <v>159</v>
      </c>
      <c r="N26" s="4" t="s">
        <v>107</v>
      </c>
      <c r="O26" s="4" t="s">
        <v>161</v>
      </c>
      <c r="P26" s="4" t="s">
        <v>158</v>
      </c>
      <c r="Q26" s="4" t="s">
        <v>161</v>
      </c>
      <c r="R26" s="4" t="s">
        <v>158</v>
      </c>
      <c r="S26" s="4" t="s">
        <v>158</v>
      </c>
      <c r="T26" s="4" t="s">
        <v>160</v>
      </c>
      <c r="U26" s="4" t="s">
        <v>107</v>
      </c>
      <c r="V26" s="4" t="s">
        <v>107</v>
      </c>
      <c r="W26" s="4" t="s">
        <v>57</v>
      </c>
      <c r="X26" s="4" t="s">
        <v>57</v>
      </c>
      <c r="Y26" s="34" t="s">
        <v>57</v>
      </c>
    </row>
    <row r="27" spans="1:25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57</v>
      </c>
      <c r="I27" s="4" t="s">
        <v>162</v>
      </c>
      <c r="J27" s="4" t="s">
        <v>107</v>
      </c>
      <c r="K27" s="4" t="s">
        <v>159</v>
      </c>
      <c r="L27" s="4" t="s">
        <v>107</v>
      </c>
      <c r="M27" s="4" t="s">
        <v>107</v>
      </c>
      <c r="N27" s="4" t="s">
        <v>107</v>
      </c>
      <c r="O27" s="4" t="s">
        <v>162</v>
      </c>
      <c r="P27" s="4" t="s">
        <v>159</v>
      </c>
      <c r="Q27" s="4" t="s">
        <v>157</v>
      </c>
      <c r="R27" s="4" t="s">
        <v>107</v>
      </c>
      <c r="S27" s="4" t="s">
        <v>158</v>
      </c>
      <c r="T27" s="4" t="s">
        <v>159</v>
      </c>
      <c r="U27" s="4" t="s">
        <v>157</v>
      </c>
      <c r="V27" s="4" t="s">
        <v>174</v>
      </c>
      <c r="W27" s="4" t="s">
        <v>57</v>
      </c>
      <c r="X27" s="4" t="s">
        <v>57</v>
      </c>
      <c r="Y27" s="34" t="s">
        <v>57</v>
      </c>
    </row>
    <row r="28" spans="1:25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158</v>
      </c>
      <c r="J28" s="4" t="s">
        <v>159</v>
      </c>
      <c r="K28" s="4" t="s">
        <v>107</v>
      </c>
      <c r="L28" s="4" t="s">
        <v>158</v>
      </c>
      <c r="M28" s="4" t="s">
        <v>107</v>
      </c>
      <c r="N28" s="4" t="s">
        <v>162</v>
      </c>
      <c r="O28" s="4" t="s">
        <v>159</v>
      </c>
      <c r="P28" s="4" t="s">
        <v>162</v>
      </c>
      <c r="Q28" s="4" t="s">
        <v>160</v>
      </c>
      <c r="R28" s="4" t="s">
        <v>161</v>
      </c>
      <c r="S28" s="4" t="s">
        <v>159</v>
      </c>
      <c r="T28" s="4" t="s">
        <v>157</v>
      </c>
      <c r="U28" s="4" t="s">
        <v>158</v>
      </c>
      <c r="V28" s="4" t="s">
        <v>172</v>
      </c>
      <c r="W28" s="4" t="s">
        <v>57</v>
      </c>
      <c r="X28" s="4" t="s">
        <v>57</v>
      </c>
      <c r="Y28" s="34" t="s">
        <v>57</v>
      </c>
    </row>
    <row r="29" spans="1:25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107</v>
      </c>
      <c r="J29" s="4" t="s">
        <v>160</v>
      </c>
      <c r="K29" s="4" t="s">
        <v>107</v>
      </c>
      <c r="L29" s="4" t="s">
        <v>107</v>
      </c>
      <c r="M29" s="4" t="s">
        <v>161</v>
      </c>
      <c r="N29" s="4" t="s">
        <v>159</v>
      </c>
      <c r="O29" s="4" t="s">
        <v>107</v>
      </c>
      <c r="P29" s="4" t="s">
        <v>162</v>
      </c>
      <c r="Q29" s="4" t="s">
        <v>107</v>
      </c>
      <c r="R29" s="4" t="s">
        <v>157</v>
      </c>
      <c r="S29" s="4" t="s">
        <v>107</v>
      </c>
      <c r="T29" s="4" t="s">
        <v>107</v>
      </c>
      <c r="U29" s="4" t="s">
        <v>159</v>
      </c>
      <c r="V29" s="4" t="s">
        <v>177</v>
      </c>
      <c r="W29" s="4" t="s">
        <v>57</v>
      </c>
      <c r="X29" s="4" t="s">
        <v>57</v>
      </c>
      <c r="Y29" s="34" t="s">
        <v>57</v>
      </c>
    </row>
    <row r="30" spans="1:25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 t="s">
        <v>158</v>
      </c>
      <c r="J30" s="4" t="s">
        <v>107</v>
      </c>
      <c r="K30" s="4" t="s">
        <v>158</v>
      </c>
      <c r="L30" s="4" t="s">
        <v>157</v>
      </c>
      <c r="M30" s="4" t="s">
        <v>162</v>
      </c>
      <c r="N30" s="4" t="s">
        <v>161</v>
      </c>
      <c r="O30" s="4" t="s">
        <v>157</v>
      </c>
      <c r="P30" s="4" t="s">
        <v>161</v>
      </c>
      <c r="Q30" s="4" t="s">
        <v>160</v>
      </c>
      <c r="R30" s="4" t="s">
        <v>160</v>
      </c>
      <c r="S30" s="4" t="s">
        <v>157</v>
      </c>
      <c r="T30" s="4" t="s">
        <v>160</v>
      </c>
      <c r="U30" s="4" t="s">
        <v>162</v>
      </c>
      <c r="V30" s="4" t="s">
        <v>176</v>
      </c>
      <c r="W30" s="4" t="s">
        <v>57</v>
      </c>
      <c r="X30" s="4" t="s">
        <v>57</v>
      </c>
      <c r="Y30" s="34" t="s">
        <v>57</v>
      </c>
    </row>
    <row r="31" spans="1:25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160</v>
      </c>
      <c r="J31" s="4" t="s">
        <v>157</v>
      </c>
      <c r="K31" s="4" t="s">
        <v>107</v>
      </c>
      <c r="L31" s="4" t="s">
        <v>107</v>
      </c>
      <c r="M31" s="4" t="s">
        <v>107</v>
      </c>
      <c r="N31" s="4" t="s">
        <v>162</v>
      </c>
      <c r="O31" s="4" t="s">
        <v>157</v>
      </c>
      <c r="P31" s="4" t="s">
        <v>157</v>
      </c>
      <c r="Q31" s="4" t="s">
        <v>107</v>
      </c>
      <c r="R31" s="4" t="s">
        <v>157</v>
      </c>
      <c r="S31" s="4" t="s">
        <v>107</v>
      </c>
      <c r="T31" s="4" t="s">
        <v>107</v>
      </c>
      <c r="U31" s="4" t="s">
        <v>162</v>
      </c>
      <c r="V31" s="4" t="s">
        <v>171</v>
      </c>
      <c r="W31" s="4" t="s">
        <v>57</v>
      </c>
      <c r="X31" s="4" t="s">
        <v>57</v>
      </c>
      <c r="Y31" s="34" t="s">
        <v>57</v>
      </c>
    </row>
    <row r="32" spans="1:25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57</v>
      </c>
      <c r="I32" s="4" t="s">
        <v>158</v>
      </c>
      <c r="J32" s="4" t="s">
        <v>161</v>
      </c>
      <c r="K32" s="4" t="s">
        <v>107</v>
      </c>
      <c r="L32" s="4" t="s">
        <v>107</v>
      </c>
      <c r="M32" s="4" t="s">
        <v>159</v>
      </c>
      <c r="N32" s="4" t="s">
        <v>160</v>
      </c>
      <c r="O32" s="4" t="s">
        <v>160</v>
      </c>
      <c r="P32" s="4" t="s">
        <v>107</v>
      </c>
      <c r="Q32" s="4" t="s">
        <v>158</v>
      </c>
      <c r="R32" s="4" t="s">
        <v>107</v>
      </c>
      <c r="S32" s="4" t="s">
        <v>161</v>
      </c>
      <c r="T32" s="4" t="s">
        <v>157</v>
      </c>
      <c r="U32" s="4" t="s">
        <v>158</v>
      </c>
      <c r="V32" s="4" t="s">
        <v>107</v>
      </c>
      <c r="W32" s="4" t="s">
        <v>57</v>
      </c>
      <c r="X32" s="4" t="s">
        <v>57</v>
      </c>
      <c r="Y32" s="34" t="s">
        <v>57</v>
      </c>
    </row>
    <row r="33" spans="1:25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57</v>
      </c>
      <c r="I33" s="4" t="s">
        <v>107</v>
      </c>
      <c r="J33" s="4" t="s">
        <v>161</v>
      </c>
      <c r="K33" s="4" t="s">
        <v>107</v>
      </c>
      <c r="L33" s="4" t="s">
        <v>107</v>
      </c>
      <c r="M33" s="4" t="s">
        <v>107</v>
      </c>
      <c r="N33" s="4" t="s">
        <v>160</v>
      </c>
      <c r="O33" s="4" t="s">
        <v>107</v>
      </c>
      <c r="P33" s="4" t="s">
        <v>157</v>
      </c>
      <c r="Q33" s="4" t="s">
        <v>107</v>
      </c>
      <c r="R33" s="4" t="s">
        <v>107</v>
      </c>
      <c r="S33" s="4" t="s">
        <v>107</v>
      </c>
      <c r="T33" s="4" t="s">
        <v>159</v>
      </c>
      <c r="U33" s="4" t="s">
        <v>107</v>
      </c>
      <c r="V33" s="4" t="s">
        <v>172</v>
      </c>
      <c r="W33" s="4" t="s">
        <v>57</v>
      </c>
      <c r="X33" s="4" t="s">
        <v>57</v>
      </c>
      <c r="Y33" s="34" t="s">
        <v>57</v>
      </c>
    </row>
    <row r="34" spans="1:25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57</v>
      </c>
      <c r="I34" s="4" t="s">
        <v>158</v>
      </c>
      <c r="J34" s="4" t="s">
        <v>158</v>
      </c>
      <c r="K34" s="4" t="s">
        <v>160</v>
      </c>
      <c r="L34" s="4" t="s">
        <v>107</v>
      </c>
      <c r="M34" s="4" t="s">
        <v>107</v>
      </c>
      <c r="N34" s="4" t="s">
        <v>107</v>
      </c>
      <c r="O34" s="4" t="s">
        <v>107</v>
      </c>
      <c r="P34" s="4" t="s">
        <v>162</v>
      </c>
      <c r="Q34" s="4" t="s">
        <v>107</v>
      </c>
      <c r="R34" s="4" t="s">
        <v>159</v>
      </c>
      <c r="S34" s="4" t="s">
        <v>107</v>
      </c>
      <c r="T34" s="4" t="s">
        <v>107</v>
      </c>
      <c r="U34" s="4" t="s">
        <v>107</v>
      </c>
      <c r="V34" s="4" t="s">
        <v>178</v>
      </c>
      <c r="W34" s="4" t="s">
        <v>57</v>
      </c>
      <c r="X34" s="4" t="s">
        <v>57</v>
      </c>
      <c r="Y34" s="34" t="s">
        <v>57</v>
      </c>
    </row>
    <row r="35" spans="1:25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57</v>
      </c>
      <c r="I35" s="4" t="s">
        <v>107</v>
      </c>
      <c r="J35" s="4" t="s">
        <v>158</v>
      </c>
      <c r="K35" s="4" t="s">
        <v>159</v>
      </c>
      <c r="L35" s="4" t="s">
        <v>157</v>
      </c>
      <c r="M35" s="4" t="s">
        <v>161</v>
      </c>
      <c r="N35" s="4" t="s">
        <v>160</v>
      </c>
      <c r="O35" s="4" t="s">
        <v>159</v>
      </c>
      <c r="P35" s="4" t="s">
        <v>158</v>
      </c>
      <c r="Q35" s="4" t="s">
        <v>159</v>
      </c>
      <c r="R35" s="4" t="s">
        <v>107</v>
      </c>
      <c r="S35" s="4" t="s">
        <v>158</v>
      </c>
      <c r="T35" s="4" t="s">
        <v>107</v>
      </c>
      <c r="U35" s="4" t="s">
        <v>162</v>
      </c>
      <c r="V35" s="4" t="s">
        <v>173</v>
      </c>
      <c r="W35" s="4" t="s">
        <v>57</v>
      </c>
      <c r="X35" s="4" t="s">
        <v>57</v>
      </c>
      <c r="Y35" s="34" t="s">
        <v>57</v>
      </c>
    </row>
    <row r="36" spans="1:25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 t="s">
        <v>57</v>
      </c>
      <c r="I36" s="4" t="s">
        <v>161</v>
      </c>
      <c r="J36" s="4" t="s">
        <v>159</v>
      </c>
      <c r="K36" s="4" t="s">
        <v>157</v>
      </c>
      <c r="L36" s="4" t="s">
        <v>158</v>
      </c>
      <c r="M36" s="4" t="s">
        <v>159</v>
      </c>
      <c r="N36" s="4" t="s">
        <v>160</v>
      </c>
      <c r="O36" s="4" t="s">
        <v>157</v>
      </c>
      <c r="P36" s="4" t="s">
        <v>107</v>
      </c>
      <c r="Q36" s="4" t="s">
        <v>160</v>
      </c>
      <c r="R36" s="4" t="s">
        <v>107</v>
      </c>
      <c r="S36" s="4" t="s">
        <v>107</v>
      </c>
      <c r="T36" s="4" t="s">
        <v>161</v>
      </c>
      <c r="U36" s="4" t="s">
        <v>107</v>
      </c>
      <c r="V36" s="4" t="s">
        <v>171</v>
      </c>
      <c r="W36" s="4" t="s">
        <v>57</v>
      </c>
      <c r="X36" s="4" t="s">
        <v>57</v>
      </c>
      <c r="Y36" s="34" t="s">
        <v>57</v>
      </c>
    </row>
    <row r="37" spans="1:25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57</v>
      </c>
      <c r="I37" s="4" t="s">
        <v>107</v>
      </c>
      <c r="J37" s="4" t="s">
        <v>162</v>
      </c>
      <c r="K37" s="4" t="s">
        <v>159</v>
      </c>
      <c r="L37" s="4" t="s">
        <v>157</v>
      </c>
      <c r="M37" s="4" t="s">
        <v>107</v>
      </c>
      <c r="N37" s="4" t="s">
        <v>158</v>
      </c>
      <c r="O37" s="4" t="s">
        <v>159</v>
      </c>
      <c r="P37" s="4" t="s">
        <v>157</v>
      </c>
      <c r="Q37" s="4" t="s">
        <v>161</v>
      </c>
      <c r="R37" s="4" t="s">
        <v>160</v>
      </c>
      <c r="S37" s="4" t="s">
        <v>159</v>
      </c>
      <c r="T37" s="4" t="s">
        <v>158</v>
      </c>
      <c r="U37" s="4" t="s">
        <v>159</v>
      </c>
      <c r="V37" s="4" t="s">
        <v>107</v>
      </c>
      <c r="W37" s="4" t="s">
        <v>57</v>
      </c>
      <c r="X37" s="4" t="s">
        <v>57</v>
      </c>
      <c r="Y37" s="34" t="s">
        <v>57</v>
      </c>
    </row>
    <row r="38" spans="1:25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162</v>
      </c>
      <c r="J38" s="4" t="s">
        <v>159</v>
      </c>
      <c r="K38" s="4" t="s">
        <v>162</v>
      </c>
      <c r="L38" s="4" t="s">
        <v>160</v>
      </c>
      <c r="M38" s="4" t="s">
        <v>161</v>
      </c>
      <c r="N38" s="4" t="s">
        <v>159</v>
      </c>
      <c r="O38" s="4" t="s">
        <v>157</v>
      </c>
      <c r="P38" s="4" t="s">
        <v>158</v>
      </c>
      <c r="Q38" s="4" t="s">
        <v>159</v>
      </c>
      <c r="R38" s="4" t="s">
        <v>160</v>
      </c>
      <c r="S38" s="4" t="s">
        <v>157</v>
      </c>
      <c r="T38" s="4" t="s">
        <v>107</v>
      </c>
      <c r="U38" s="4" t="s">
        <v>160</v>
      </c>
      <c r="V38" s="4" t="s">
        <v>184</v>
      </c>
      <c r="W38" s="4" t="s">
        <v>57</v>
      </c>
      <c r="X38" s="4" t="s">
        <v>57</v>
      </c>
      <c r="Y38" s="34" t="s">
        <v>57</v>
      </c>
    </row>
    <row r="39" spans="1:25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57</v>
      </c>
      <c r="I39" s="4" t="s">
        <v>159</v>
      </c>
      <c r="J39" s="4" t="s">
        <v>107</v>
      </c>
      <c r="K39" s="4" t="s">
        <v>162</v>
      </c>
      <c r="L39" s="4" t="s">
        <v>107</v>
      </c>
      <c r="M39" s="4" t="s">
        <v>157</v>
      </c>
      <c r="N39" s="4" t="s">
        <v>107</v>
      </c>
      <c r="O39" s="4" t="s">
        <v>107</v>
      </c>
      <c r="P39" s="4" t="s">
        <v>159</v>
      </c>
      <c r="Q39" s="4" t="s">
        <v>107</v>
      </c>
      <c r="R39" s="4" t="s">
        <v>107</v>
      </c>
      <c r="S39" s="4" t="s">
        <v>158</v>
      </c>
      <c r="T39" s="4" t="s">
        <v>107</v>
      </c>
      <c r="U39" s="4" t="s">
        <v>158</v>
      </c>
      <c r="V39" s="4" t="s">
        <v>181</v>
      </c>
      <c r="W39" s="4" t="s">
        <v>57</v>
      </c>
      <c r="X39" s="4" t="s">
        <v>57</v>
      </c>
      <c r="Y39" s="34" t="s">
        <v>57</v>
      </c>
    </row>
    <row r="40" spans="1:25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57</v>
      </c>
      <c r="I40" s="4" t="s">
        <v>157</v>
      </c>
      <c r="J40" s="4" t="s">
        <v>161</v>
      </c>
      <c r="K40" s="4" t="s">
        <v>160</v>
      </c>
      <c r="L40" s="4" t="s">
        <v>160</v>
      </c>
      <c r="M40" s="4" t="s">
        <v>157</v>
      </c>
      <c r="N40" s="4" t="s">
        <v>160</v>
      </c>
      <c r="O40" s="4" t="s">
        <v>162</v>
      </c>
      <c r="P40" s="4" t="s">
        <v>107</v>
      </c>
      <c r="Q40" s="4" t="s">
        <v>107</v>
      </c>
      <c r="R40" s="4" t="s">
        <v>107</v>
      </c>
      <c r="S40" s="4" t="s">
        <v>160</v>
      </c>
      <c r="T40" s="4" t="s">
        <v>157</v>
      </c>
      <c r="U40" s="4" t="s">
        <v>107</v>
      </c>
      <c r="V40" s="4" t="s">
        <v>171</v>
      </c>
      <c r="W40" s="4" t="s">
        <v>57</v>
      </c>
      <c r="X40" s="4" t="s">
        <v>57</v>
      </c>
      <c r="Y40" s="34" t="s">
        <v>57</v>
      </c>
    </row>
    <row r="41" spans="1:25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57</v>
      </c>
      <c r="I41" s="4" t="s">
        <v>107</v>
      </c>
      <c r="J41" s="4" t="s">
        <v>160</v>
      </c>
      <c r="K41" s="4" t="s">
        <v>158</v>
      </c>
      <c r="L41" s="4" t="s">
        <v>159</v>
      </c>
      <c r="M41" s="4" t="s">
        <v>160</v>
      </c>
      <c r="N41" s="4" t="s">
        <v>107</v>
      </c>
      <c r="O41" s="4" t="s">
        <v>107</v>
      </c>
      <c r="P41" s="4" t="s">
        <v>160</v>
      </c>
      <c r="Q41" s="4" t="s">
        <v>107</v>
      </c>
      <c r="R41" s="4" t="s">
        <v>107</v>
      </c>
      <c r="S41" s="4" t="s">
        <v>159</v>
      </c>
      <c r="T41" s="4" t="s">
        <v>160</v>
      </c>
      <c r="U41" s="4" t="s">
        <v>107</v>
      </c>
      <c r="V41" s="4" t="s">
        <v>173</v>
      </c>
      <c r="W41" s="4" t="s">
        <v>57</v>
      </c>
      <c r="X41" s="4" t="s">
        <v>57</v>
      </c>
      <c r="Y41" s="34" t="s">
        <v>57</v>
      </c>
    </row>
    <row r="42" spans="1:25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107</v>
      </c>
      <c r="J42" s="4" t="s">
        <v>161</v>
      </c>
      <c r="K42" s="4" t="s">
        <v>157</v>
      </c>
      <c r="L42" s="4" t="s">
        <v>161</v>
      </c>
      <c r="M42" s="4" t="s">
        <v>160</v>
      </c>
      <c r="N42" s="4" t="s">
        <v>160</v>
      </c>
      <c r="O42" s="4" t="s">
        <v>157</v>
      </c>
      <c r="P42" s="4" t="s">
        <v>160</v>
      </c>
      <c r="Q42" s="4" t="s">
        <v>162</v>
      </c>
      <c r="R42" s="4" t="s">
        <v>107</v>
      </c>
      <c r="S42" s="4" t="s">
        <v>107</v>
      </c>
      <c r="T42" s="4" t="s">
        <v>107</v>
      </c>
      <c r="U42" s="4" t="s">
        <v>160</v>
      </c>
      <c r="V42" s="4" t="s">
        <v>182</v>
      </c>
      <c r="W42" s="4" t="s">
        <v>57</v>
      </c>
      <c r="X42" s="4" t="s">
        <v>57</v>
      </c>
      <c r="Y42" s="34" t="s">
        <v>57</v>
      </c>
    </row>
    <row r="43" spans="1:25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57</v>
      </c>
      <c r="I43" s="4" t="s">
        <v>107</v>
      </c>
      <c r="J43" s="4" t="s">
        <v>162</v>
      </c>
      <c r="K43" s="4" t="s">
        <v>107</v>
      </c>
      <c r="L43" s="4" t="s">
        <v>160</v>
      </c>
      <c r="M43" s="4" t="s">
        <v>158</v>
      </c>
      <c r="N43" s="4" t="s">
        <v>159</v>
      </c>
      <c r="O43" s="4" t="s">
        <v>160</v>
      </c>
      <c r="P43" s="4" t="s">
        <v>107</v>
      </c>
      <c r="Q43" s="4" t="s">
        <v>107</v>
      </c>
      <c r="R43" s="4" t="s">
        <v>160</v>
      </c>
      <c r="S43" s="4" t="s">
        <v>107</v>
      </c>
      <c r="T43" s="4" t="s">
        <v>107</v>
      </c>
      <c r="U43" s="4" t="s">
        <v>159</v>
      </c>
      <c r="V43" s="4" t="s">
        <v>173</v>
      </c>
      <c r="W43" s="4" t="s">
        <v>57</v>
      </c>
      <c r="X43" s="4" t="s">
        <v>57</v>
      </c>
      <c r="Y43" s="34" t="s">
        <v>57</v>
      </c>
    </row>
    <row r="44" spans="1:25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107</v>
      </c>
      <c r="J44" s="4" t="s">
        <v>157</v>
      </c>
      <c r="K44" s="4" t="s">
        <v>107</v>
      </c>
      <c r="L44" s="4" t="s">
        <v>161</v>
      </c>
      <c r="M44" s="4" t="s">
        <v>162</v>
      </c>
      <c r="N44" s="4" t="s">
        <v>157</v>
      </c>
      <c r="O44" s="4" t="s">
        <v>158</v>
      </c>
      <c r="P44" s="4" t="s">
        <v>107</v>
      </c>
      <c r="Q44" s="4" t="s">
        <v>159</v>
      </c>
      <c r="R44" s="4" t="s">
        <v>159</v>
      </c>
      <c r="S44" s="4" t="s">
        <v>107</v>
      </c>
      <c r="T44" s="4" t="s">
        <v>159</v>
      </c>
      <c r="U44" s="4" t="s">
        <v>107</v>
      </c>
      <c r="V44" s="4" t="s">
        <v>107</v>
      </c>
      <c r="W44" s="4" t="s">
        <v>57</v>
      </c>
      <c r="X44" s="4" t="s">
        <v>57</v>
      </c>
      <c r="Y44" s="34" t="s">
        <v>57</v>
      </c>
    </row>
    <row r="45" spans="1:25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57</v>
      </c>
      <c r="I45" s="4" t="s">
        <v>157</v>
      </c>
      <c r="J45" s="4" t="s">
        <v>107</v>
      </c>
      <c r="K45" s="4" t="s">
        <v>161</v>
      </c>
      <c r="L45" s="4" t="s">
        <v>160</v>
      </c>
      <c r="M45" s="4" t="s">
        <v>160</v>
      </c>
      <c r="N45" s="4" t="s">
        <v>159</v>
      </c>
      <c r="O45" s="4" t="s">
        <v>107</v>
      </c>
      <c r="P45" s="4" t="s">
        <v>157</v>
      </c>
      <c r="Q45" s="4" t="s">
        <v>157</v>
      </c>
      <c r="R45" s="4" t="s">
        <v>107</v>
      </c>
      <c r="S45" s="4" t="s">
        <v>158</v>
      </c>
      <c r="T45" s="4" t="s">
        <v>107</v>
      </c>
      <c r="U45" s="4" t="s">
        <v>107</v>
      </c>
      <c r="V45" s="4" t="s">
        <v>176</v>
      </c>
      <c r="W45" s="4" t="s">
        <v>57</v>
      </c>
      <c r="X45" s="4" t="s">
        <v>57</v>
      </c>
      <c r="Y45" s="34" t="s">
        <v>57</v>
      </c>
    </row>
    <row r="46" spans="1:25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 t="s">
        <v>57</v>
      </c>
      <c r="I46" s="4" t="s">
        <v>160</v>
      </c>
      <c r="J46" s="4" t="s">
        <v>162</v>
      </c>
      <c r="K46" s="4" t="s">
        <v>160</v>
      </c>
      <c r="L46" s="4" t="s">
        <v>158</v>
      </c>
      <c r="M46" s="4" t="s">
        <v>107</v>
      </c>
      <c r="N46" s="4" t="s">
        <v>157</v>
      </c>
      <c r="O46" s="4" t="s">
        <v>158</v>
      </c>
      <c r="P46" s="4" t="s">
        <v>160</v>
      </c>
      <c r="Q46" s="4" t="s">
        <v>160</v>
      </c>
      <c r="R46" s="4" t="s">
        <v>107</v>
      </c>
      <c r="S46" s="4" t="s">
        <v>107</v>
      </c>
      <c r="T46" s="4" t="s">
        <v>159</v>
      </c>
      <c r="U46" s="4" t="s">
        <v>107</v>
      </c>
      <c r="V46" s="4" t="s">
        <v>171</v>
      </c>
      <c r="W46" s="4" t="s">
        <v>57</v>
      </c>
      <c r="X46" s="4" t="s">
        <v>57</v>
      </c>
      <c r="Y46" s="34" t="s">
        <v>57</v>
      </c>
    </row>
    <row r="47" spans="1:25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57</v>
      </c>
      <c r="I47" s="4" t="s">
        <v>160</v>
      </c>
      <c r="J47" s="4" t="s">
        <v>107</v>
      </c>
      <c r="K47" s="4" t="s">
        <v>107</v>
      </c>
      <c r="L47" s="4" t="s">
        <v>107</v>
      </c>
      <c r="M47" s="4" t="s">
        <v>157</v>
      </c>
      <c r="N47" s="4" t="s">
        <v>161</v>
      </c>
      <c r="O47" s="4" t="s">
        <v>161</v>
      </c>
      <c r="P47" s="4" t="s">
        <v>160</v>
      </c>
      <c r="Q47" s="4" t="s">
        <v>159</v>
      </c>
      <c r="R47" s="4" t="s">
        <v>158</v>
      </c>
      <c r="S47" s="4" t="s">
        <v>159</v>
      </c>
      <c r="T47" s="4" t="s">
        <v>107</v>
      </c>
      <c r="U47" s="4" t="s">
        <v>158</v>
      </c>
      <c r="V47" s="4" t="s">
        <v>179</v>
      </c>
      <c r="W47" s="4" t="s">
        <v>57</v>
      </c>
      <c r="X47" s="4" t="s">
        <v>57</v>
      </c>
      <c r="Y47" s="34" t="s">
        <v>57</v>
      </c>
    </row>
    <row r="48" spans="1:25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57</v>
      </c>
      <c r="I48" s="4" t="s">
        <v>162</v>
      </c>
      <c r="J48" s="4" t="s">
        <v>160</v>
      </c>
      <c r="K48" s="4" t="s">
        <v>161</v>
      </c>
      <c r="L48" s="4" t="s">
        <v>159</v>
      </c>
      <c r="M48" s="4" t="s">
        <v>157</v>
      </c>
      <c r="N48" s="4" t="s">
        <v>158</v>
      </c>
      <c r="O48" s="4" t="s">
        <v>159</v>
      </c>
      <c r="P48" s="4" t="s">
        <v>160</v>
      </c>
      <c r="Q48" s="4" t="s">
        <v>157</v>
      </c>
      <c r="R48" s="4" t="s">
        <v>107</v>
      </c>
      <c r="S48" s="4" t="s">
        <v>160</v>
      </c>
      <c r="T48" s="4" t="s">
        <v>107</v>
      </c>
      <c r="U48" s="4" t="s">
        <v>107</v>
      </c>
      <c r="V48" s="4" t="s">
        <v>173</v>
      </c>
      <c r="W48" s="4" t="s">
        <v>57</v>
      </c>
      <c r="X48" s="4" t="s">
        <v>57</v>
      </c>
      <c r="Y48" s="34" t="s">
        <v>57</v>
      </c>
    </row>
    <row r="49" spans="1:25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57</v>
      </c>
      <c r="I49" s="4" t="s">
        <v>162</v>
      </c>
      <c r="J49" s="4" t="s">
        <v>107</v>
      </c>
      <c r="K49" s="4" t="s">
        <v>157</v>
      </c>
      <c r="L49" s="4" t="s">
        <v>107</v>
      </c>
      <c r="M49" s="4" t="s">
        <v>107</v>
      </c>
      <c r="N49" s="4" t="s">
        <v>159</v>
      </c>
      <c r="O49" s="4" t="s">
        <v>107</v>
      </c>
      <c r="P49" s="4" t="s">
        <v>107</v>
      </c>
      <c r="Q49" s="4" t="s">
        <v>158</v>
      </c>
      <c r="R49" s="4" t="s">
        <v>107</v>
      </c>
      <c r="S49" s="4" t="s">
        <v>158</v>
      </c>
      <c r="T49" s="4" t="s">
        <v>157</v>
      </c>
      <c r="U49" s="4" t="s">
        <v>162</v>
      </c>
      <c r="V49" s="4" t="s">
        <v>173</v>
      </c>
      <c r="W49" s="4" t="s">
        <v>57</v>
      </c>
      <c r="X49" s="4" t="s">
        <v>57</v>
      </c>
      <c r="Y49" s="34" t="s">
        <v>57</v>
      </c>
    </row>
    <row r="50" spans="1:25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46</v>
      </c>
      <c r="I50" s="4">
        <v>44</v>
      </c>
      <c r="J50" s="4" t="s">
        <v>161</v>
      </c>
      <c r="K50" s="4" t="s">
        <v>160</v>
      </c>
      <c r="L50" s="4" t="s">
        <v>160</v>
      </c>
      <c r="M50" s="4">
        <v>58</v>
      </c>
      <c r="N50" s="4" t="s">
        <v>157</v>
      </c>
      <c r="O50" s="4" t="s">
        <v>160</v>
      </c>
      <c r="P50" s="4">
        <v>1</v>
      </c>
      <c r="Q50" s="4" t="s">
        <v>162</v>
      </c>
      <c r="R50" s="4" t="s">
        <v>107</v>
      </c>
      <c r="S50" s="4">
        <v>3</v>
      </c>
      <c r="T50" s="4">
        <v>8</v>
      </c>
      <c r="U50" s="4">
        <v>872</v>
      </c>
      <c r="V50" s="4" t="s">
        <v>171</v>
      </c>
      <c r="W50" s="4">
        <v>50</v>
      </c>
      <c r="X50" s="4">
        <v>263</v>
      </c>
      <c r="Y50" s="34">
        <v>130</v>
      </c>
    </row>
    <row r="51" spans="1:25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 t="s">
        <v>57</v>
      </c>
      <c r="I51" s="4" t="s">
        <v>157</v>
      </c>
      <c r="J51" s="4" t="s">
        <v>107</v>
      </c>
      <c r="K51" s="4" t="s">
        <v>107</v>
      </c>
      <c r="L51" s="4" t="s">
        <v>107</v>
      </c>
      <c r="M51" s="4" t="s">
        <v>162</v>
      </c>
      <c r="N51" s="4" t="s">
        <v>107</v>
      </c>
      <c r="O51" s="4" t="s">
        <v>160</v>
      </c>
      <c r="P51" s="4" t="s">
        <v>158</v>
      </c>
      <c r="Q51" s="4" t="s">
        <v>159</v>
      </c>
      <c r="R51" s="4" t="s">
        <v>160</v>
      </c>
      <c r="S51" s="4" t="s">
        <v>107</v>
      </c>
      <c r="T51" s="4" t="s">
        <v>107</v>
      </c>
      <c r="U51" s="4" t="s">
        <v>160</v>
      </c>
      <c r="V51" s="4" t="s">
        <v>171</v>
      </c>
      <c r="W51" s="4" t="s">
        <v>57</v>
      </c>
      <c r="X51" s="4" t="s">
        <v>57</v>
      </c>
      <c r="Y51" s="34" t="s">
        <v>57</v>
      </c>
    </row>
    <row r="52" spans="1:25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46</v>
      </c>
      <c r="I52" s="4">
        <v>44</v>
      </c>
      <c r="J52" s="4" t="s">
        <v>159</v>
      </c>
      <c r="K52" s="4" t="s">
        <v>160</v>
      </c>
      <c r="L52" s="4" t="s">
        <v>107</v>
      </c>
      <c r="M52" s="4">
        <v>58</v>
      </c>
      <c r="N52" s="4" t="s">
        <v>162</v>
      </c>
      <c r="O52" s="4" t="s">
        <v>107</v>
      </c>
      <c r="P52" s="4">
        <v>1</v>
      </c>
      <c r="Q52" s="4" t="s">
        <v>157</v>
      </c>
      <c r="R52" s="4" t="s">
        <v>107</v>
      </c>
      <c r="S52" s="4">
        <v>3</v>
      </c>
      <c r="T52" s="4">
        <v>8</v>
      </c>
      <c r="U52" s="4">
        <v>872</v>
      </c>
      <c r="V52" s="4" t="s">
        <v>183</v>
      </c>
      <c r="W52" s="4">
        <v>50</v>
      </c>
      <c r="X52" s="4">
        <v>263</v>
      </c>
      <c r="Y52" s="34">
        <v>130</v>
      </c>
    </row>
    <row r="53" spans="1:25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 t="s">
        <v>57</v>
      </c>
      <c r="I53" s="4">
        <v>5</v>
      </c>
      <c r="J53" s="4" t="s">
        <v>158</v>
      </c>
      <c r="K53" s="4" t="s">
        <v>107</v>
      </c>
      <c r="L53" s="4" t="s">
        <v>159</v>
      </c>
      <c r="M53" s="4">
        <v>1</v>
      </c>
      <c r="N53" s="4" t="s">
        <v>159</v>
      </c>
      <c r="O53" s="4" t="s">
        <v>107</v>
      </c>
      <c r="P53" s="4">
        <v>2</v>
      </c>
      <c r="Q53" s="4" t="s">
        <v>159</v>
      </c>
      <c r="R53" s="4" t="s">
        <v>107</v>
      </c>
      <c r="S53" s="4" t="s">
        <v>107</v>
      </c>
      <c r="T53" s="4" t="s">
        <v>158</v>
      </c>
      <c r="U53" s="4">
        <v>4</v>
      </c>
      <c r="V53" s="4" t="s">
        <v>172</v>
      </c>
      <c r="W53" s="4">
        <v>5</v>
      </c>
      <c r="X53" s="4">
        <v>4</v>
      </c>
      <c r="Y53" s="34">
        <v>3</v>
      </c>
    </row>
    <row r="54" spans="1:25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57</v>
      </c>
      <c r="I54" s="6" t="s">
        <v>158</v>
      </c>
      <c r="J54" s="6" t="s">
        <v>161</v>
      </c>
      <c r="K54" s="6" t="s">
        <v>107</v>
      </c>
      <c r="L54" s="6" t="s">
        <v>107</v>
      </c>
      <c r="M54" s="6" t="s">
        <v>159</v>
      </c>
      <c r="N54" s="6" t="s">
        <v>160</v>
      </c>
      <c r="O54" s="6" t="s">
        <v>160</v>
      </c>
      <c r="P54" s="6" t="s">
        <v>107</v>
      </c>
      <c r="Q54" s="6" t="s">
        <v>158</v>
      </c>
      <c r="R54" s="6" t="s">
        <v>107</v>
      </c>
      <c r="S54" s="6" t="s">
        <v>161</v>
      </c>
      <c r="T54" s="6" t="s">
        <v>157</v>
      </c>
      <c r="U54" s="6" t="s">
        <v>158</v>
      </c>
      <c r="V54" s="6" t="s">
        <v>180</v>
      </c>
      <c r="W54" s="6" t="s">
        <v>57</v>
      </c>
      <c r="X54" s="6" t="s">
        <v>57</v>
      </c>
      <c r="Y54" s="32" t="s">
        <v>57</v>
      </c>
    </row>
  </sheetData>
  <mergeCells count="72">
    <mergeCell ref="A6:G10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  <mergeCell ref="X5:Y5"/>
    <mergeCell ref="H6:H9"/>
    <mergeCell ref="I6:I9"/>
    <mergeCell ref="J6:M6"/>
    <mergeCell ref="V6:V9"/>
    <mergeCell ref="W6:W9"/>
    <mergeCell ref="X6:X9"/>
    <mergeCell ref="Y6:Y9"/>
    <mergeCell ref="J7:J9"/>
    <mergeCell ref="N6:U6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Z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6" width="10.375" style="10" customWidth="1"/>
    <col min="27" max="16384" width="8.875" style="10"/>
  </cols>
  <sheetData>
    <row r="1" spans="1:26" ht="13.9" customHeight="1">
      <c r="A1" s="10" t="s">
        <v>256</v>
      </c>
    </row>
    <row r="2" spans="1:26" ht="13.9" customHeight="1">
      <c r="A2" s="11" t="s">
        <v>271</v>
      </c>
      <c r="B2" s="11"/>
      <c r="C2" s="11"/>
      <c r="D2" s="11"/>
      <c r="E2" s="11"/>
      <c r="F2" s="11"/>
      <c r="G2" s="11"/>
    </row>
    <row r="3" spans="1:26" ht="13.9" customHeight="1">
      <c r="A3" s="12" t="s">
        <v>289</v>
      </c>
      <c r="B3" s="12"/>
      <c r="C3" s="12"/>
      <c r="D3" s="12"/>
      <c r="E3" s="12"/>
      <c r="F3" s="12"/>
      <c r="G3" s="12"/>
    </row>
    <row r="4" spans="1:26" ht="13.9" customHeight="1">
      <c r="A4" s="56"/>
      <c r="B4" s="12"/>
      <c r="C4" s="12"/>
      <c r="D4" s="12"/>
      <c r="E4" s="12"/>
      <c r="F4" s="12"/>
      <c r="G4" s="12"/>
    </row>
    <row r="5" spans="1:26" s="44" customFormat="1" ht="13.15" customHeight="1">
      <c r="A5" s="41"/>
      <c r="B5" s="41"/>
      <c r="C5" s="41"/>
      <c r="D5" s="41"/>
      <c r="E5" s="41"/>
      <c r="F5" s="41"/>
      <c r="G5" s="41"/>
      <c r="H5" s="49"/>
      <c r="I5" s="49"/>
      <c r="J5" s="46"/>
      <c r="K5" s="46"/>
      <c r="L5" s="46"/>
      <c r="M5" s="46"/>
      <c r="N5" s="46"/>
      <c r="O5" s="46"/>
      <c r="P5" s="46"/>
      <c r="Q5" s="46"/>
      <c r="R5" s="48"/>
      <c r="S5" s="48"/>
      <c r="T5" s="48"/>
      <c r="U5" s="48"/>
      <c r="V5" s="46"/>
      <c r="W5" s="46"/>
      <c r="X5" s="46"/>
      <c r="Y5" s="256" t="s">
        <v>205</v>
      </c>
      <c r="Z5" s="256"/>
    </row>
    <row r="6" spans="1:26" ht="13.35" customHeight="1">
      <c r="A6" s="125" t="s">
        <v>0</v>
      </c>
      <c r="B6" s="126"/>
      <c r="C6" s="126"/>
      <c r="D6" s="126"/>
      <c r="E6" s="126"/>
      <c r="F6" s="126"/>
      <c r="G6" s="127"/>
      <c r="H6" s="285" t="s">
        <v>373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7"/>
    </row>
    <row r="7" spans="1:26" ht="13.35" customHeight="1">
      <c r="A7" s="128"/>
      <c r="B7" s="129"/>
      <c r="C7" s="129"/>
      <c r="D7" s="129"/>
      <c r="E7" s="129"/>
      <c r="F7" s="129"/>
      <c r="G7" s="130"/>
      <c r="H7" s="149" t="s">
        <v>207</v>
      </c>
      <c r="I7" s="150"/>
      <c r="J7" s="150"/>
      <c r="K7" s="150"/>
      <c r="L7" s="150"/>
      <c r="M7" s="150"/>
      <c r="N7" s="151"/>
      <c r="O7" s="160" t="s">
        <v>195</v>
      </c>
      <c r="P7" s="162" t="s">
        <v>196</v>
      </c>
      <c r="Q7" s="214" t="s">
        <v>168</v>
      </c>
      <c r="R7" s="162" t="s">
        <v>197</v>
      </c>
      <c r="S7" s="277" t="s">
        <v>198</v>
      </c>
      <c r="T7" s="282" t="s">
        <v>210</v>
      </c>
      <c r="U7" s="277" t="s">
        <v>199</v>
      </c>
      <c r="V7" s="134" t="s">
        <v>209</v>
      </c>
      <c r="W7" s="134" t="s">
        <v>371</v>
      </c>
      <c r="X7" s="134" t="s">
        <v>206</v>
      </c>
      <c r="Y7" s="134" t="s">
        <v>30</v>
      </c>
      <c r="Z7" s="155" t="s">
        <v>208</v>
      </c>
    </row>
    <row r="8" spans="1:26" ht="13.35" customHeight="1">
      <c r="A8" s="128"/>
      <c r="B8" s="129"/>
      <c r="C8" s="129"/>
      <c r="D8" s="129"/>
      <c r="E8" s="129"/>
      <c r="F8" s="129"/>
      <c r="G8" s="130"/>
      <c r="H8" s="277" t="s">
        <v>186</v>
      </c>
      <c r="I8" s="277" t="s">
        <v>187</v>
      </c>
      <c r="J8" s="286" t="s">
        <v>188</v>
      </c>
      <c r="K8" s="160" t="s">
        <v>189</v>
      </c>
      <c r="L8" s="288" t="s">
        <v>190</v>
      </c>
      <c r="M8" s="277" t="s">
        <v>191</v>
      </c>
      <c r="N8" s="277" t="s">
        <v>169</v>
      </c>
      <c r="O8" s="280"/>
      <c r="P8" s="148"/>
      <c r="Q8" s="215"/>
      <c r="R8" s="251"/>
      <c r="S8" s="215"/>
      <c r="T8" s="283"/>
      <c r="U8" s="215"/>
      <c r="V8" s="191"/>
      <c r="W8" s="191"/>
      <c r="X8" s="191"/>
      <c r="Y8" s="191"/>
      <c r="Z8" s="193"/>
    </row>
    <row r="9" spans="1:26" ht="22.35" customHeight="1">
      <c r="A9" s="128"/>
      <c r="B9" s="129"/>
      <c r="C9" s="129"/>
      <c r="D9" s="129"/>
      <c r="E9" s="129"/>
      <c r="F9" s="129"/>
      <c r="G9" s="130"/>
      <c r="H9" s="259"/>
      <c r="I9" s="213"/>
      <c r="J9" s="287"/>
      <c r="K9" s="213"/>
      <c r="L9" s="289"/>
      <c r="M9" s="254"/>
      <c r="N9" s="213"/>
      <c r="O9" s="266"/>
      <c r="P9" s="281"/>
      <c r="Q9" s="278"/>
      <c r="R9" s="252"/>
      <c r="S9" s="213"/>
      <c r="T9" s="284"/>
      <c r="U9" s="278"/>
      <c r="V9" s="279"/>
      <c r="W9" s="279"/>
      <c r="X9" s="279"/>
      <c r="Y9" s="279"/>
      <c r="Z9" s="276"/>
    </row>
    <row r="10" spans="1:26" ht="13.15" customHeight="1">
      <c r="A10" s="131"/>
      <c r="B10" s="132"/>
      <c r="C10" s="132"/>
      <c r="D10" s="132"/>
      <c r="E10" s="132"/>
      <c r="F10" s="132"/>
      <c r="G10" s="133"/>
      <c r="H10" s="39"/>
      <c r="I10" s="29"/>
      <c r="J10" s="28"/>
      <c r="K10" s="29"/>
      <c r="L10" s="50"/>
      <c r="M10" s="27"/>
      <c r="N10" s="29"/>
      <c r="O10" s="33"/>
      <c r="P10" s="35"/>
      <c r="Q10" s="33"/>
      <c r="R10" s="28"/>
      <c r="S10" s="29"/>
      <c r="T10" s="27"/>
      <c r="U10" s="29"/>
      <c r="V10" s="40"/>
      <c r="W10" s="40"/>
      <c r="X10" s="40"/>
      <c r="Y10" s="40"/>
      <c r="Z10" s="40"/>
    </row>
    <row r="11" spans="1:26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23" t="s">
        <v>57</v>
      </c>
      <c r="I11" s="23">
        <v>99</v>
      </c>
      <c r="J11" s="4">
        <v>166</v>
      </c>
      <c r="K11" s="4">
        <v>11</v>
      </c>
      <c r="L11" s="4">
        <v>4</v>
      </c>
      <c r="M11" s="4">
        <v>9</v>
      </c>
      <c r="N11" s="4">
        <v>18</v>
      </c>
      <c r="O11" s="4" t="s">
        <v>171</v>
      </c>
      <c r="P11" s="4">
        <v>27</v>
      </c>
      <c r="Q11" s="4">
        <v>14</v>
      </c>
      <c r="R11" s="4">
        <v>2</v>
      </c>
      <c r="S11" s="4" t="s">
        <v>171</v>
      </c>
      <c r="T11" s="23">
        <v>1</v>
      </c>
      <c r="U11" s="4" t="s">
        <v>155</v>
      </c>
      <c r="V11" s="23">
        <v>6</v>
      </c>
      <c r="W11" s="4">
        <v>47</v>
      </c>
      <c r="X11" s="4">
        <v>5</v>
      </c>
      <c r="Y11" s="4">
        <v>240</v>
      </c>
      <c r="Z11" s="34">
        <v>219</v>
      </c>
    </row>
    <row r="12" spans="1:26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57</v>
      </c>
      <c r="I12" s="4" t="s">
        <v>57</v>
      </c>
      <c r="J12" s="4" t="s">
        <v>173</v>
      </c>
      <c r="K12" s="4" t="s">
        <v>107</v>
      </c>
      <c r="L12" s="4" t="s">
        <v>172</v>
      </c>
      <c r="M12" s="4" t="s">
        <v>174</v>
      </c>
      <c r="N12" s="4" t="s">
        <v>173</v>
      </c>
      <c r="O12" s="4" t="s">
        <v>170</v>
      </c>
      <c r="P12" s="4" t="s">
        <v>107</v>
      </c>
      <c r="Q12" s="4" t="s">
        <v>107</v>
      </c>
      <c r="R12" s="4" t="s">
        <v>172</v>
      </c>
      <c r="S12" s="4" t="s">
        <v>170</v>
      </c>
      <c r="T12" s="4" t="s">
        <v>155</v>
      </c>
      <c r="U12" s="4" t="s">
        <v>155</v>
      </c>
      <c r="V12" s="4" t="s">
        <v>108</v>
      </c>
      <c r="W12" s="4" t="s">
        <v>108</v>
      </c>
      <c r="X12" s="4" t="s">
        <v>108</v>
      </c>
      <c r="Y12" s="4" t="s">
        <v>108</v>
      </c>
      <c r="Z12" s="34" t="s">
        <v>108</v>
      </c>
    </row>
    <row r="13" spans="1:26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57</v>
      </c>
      <c r="J13" s="4" t="s">
        <v>178</v>
      </c>
      <c r="K13" s="4" t="s">
        <v>174</v>
      </c>
      <c r="L13" s="4" t="s">
        <v>179</v>
      </c>
      <c r="M13" s="4" t="s">
        <v>178</v>
      </c>
      <c r="N13" s="4" t="s">
        <v>180</v>
      </c>
      <c r="O13" s="4" t="s">
        <v>174</v>
      </c>
      <c r="P13" s="4" t="s">
        <v>173</v>
      </c>
      <c r="Q13" s="4" t="s">
        <v>171</v>
      </c>
      <c r="R13" s="4" t="s">
        <v>179</v>
      </c>
      <c r="S13" s="4" t="s">
        <v>171</v>
      </c>
      <c r="T13" s="4" t="s">
        <v>107</v>
      </c>
      <c r="U13" s="4" t="s">
        <v>155</v>
      </c>
      <c r="V13" s="4" t="s">
        <v>108</v>
      </c>
      <c r="W13" s="4" t="s">
        <v>108</v>
      </c>
      <c r="X13" s="4" t="s">
        <v>108</v>
      </c>
      <c r="Y13" s="4" t="s">
        <v>108</v>
      </c>
      <c r="Z13" s="34" t="s">
        <v>108</v>
      </c>
    </row>
    <row r="14" spans="1:26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57</v>
      </c>
      <c r="I14" s="4" t="s">
        <v>57</v>
      </c>
      <c r="J14" s="4" t="s">
        <v>172</v>
      </c>
      <c r="K14" s="4" t="s">
        <v>171</v>
      </c>
      <c r="L14" s="4" t="s">
        <v>177</v>
      </c>
      <c r="M14" s="4" t="s">
        <v>174</v>
      </c>
      <c r="N14" s="4" t="s">
        <v>175</v>
      </c>
      <c r="O14" s="4" t="s">
        <v>155</v>
      </c>
      <c r="P14" s="4" t="s">
        <v>170</v>
      </c>
      <c r="Q14" s="4" t="s">
        <v>178</v>
      </c>
      <c r="R14" s="4" t="s">
        <v>178</v>
      </c>
      <c r="S14" s="4" t="s">
        <v>179</v>
      </c>
      <c r="T14" s="4" t="s">
        <v>155</v>
      </c>
      <c r="U14" s="4" t="s">
        <v>155</v>
      </c>
      <c r="V14" s="4" t="s">
        <v>108</v>
      </c>
      <c r="W14" s="4" t="s">
        <v>108</v>
      </c>
      <c r="X14" s="4" t="s">
        <v>108</v>
      </c>
      <c r="Y14" s="4" t="s">
        <v>108</v>
      </c>
      <c r="Z14" s="34" t="s">
        <v>108</v>
      </c>
    </row>
    <row r="15" spans="1:26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57</v>
      </c>
      <c r="I15" s="4" t="s">
        <v>57</v>
      </c>
      <c r="J15" s="4" t="s">
        <v>107</v>
      </c>
      <c r="K15" s="4" t="s">
        <v>183</v>
      </c>
      <c r="L15" s="4" t="s">
        <v>174</v>
      </c>
      <c r="M15" s="4" t="s">
        <v>173</v>
      </c>
      <c r="N15" s="4" t="s">
        <v>183</v>
      </c>
      <c r="O15" s="4" t="s">
        <v>173</v>
      </c>
      <c r="P15" s="4" t="s">
        <v>178</v>
      </c>
      <c r="Q15" s="4" t="s">
        <v>177</v>
      </c>
      <c r="R15" s="4" t="s">
        <v>181</v>
      </c>
      <c r="S15" s="4" t="s">
        <v>173</v>
      </c>
      <c r="T15" s="4" t="s">
        <v>107</v>
      </c>
      <c r="U15" s="4" t="s">
        <v>155</v>
      </c>
      <c r="V15" s="4" t="s">
        <v>108</v>
      </c>
      <c r="W15" s="4" t="s">
        <v>108</v>
      </c>
      <c r="X15" s="4" t="s">
        <v>108</v>
      </c>
      <c r="Y15" s="4" t="s">
        <v>108</v>
      </c>
      <c r="Z15" s="34" t="s">
        <v>108</v>
      </c>
    </row>
    <row r="16" spans="1:26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57</v>
      </c>
      <c r="I16" s="4" t="s">
        <v>57</v>
      </c>
      <c r="J16" s="4" t="s">
        <v>171</v>
      </c>
      <c r="K16" s="4" t="s">
        <v>180</v>
      </c>
      <c r="L16" s="4" t="s">
        <v>171</v>
      </c>
      <c r="M16" s="4" t="s">
        <v>155</v>
      </c>
      <c r="N16" s="4" t="s">
        <v>107</v>
      </c>
      <c r="O16" s="4" t="s">
        <v>173</v>
      </c>
      <c r="P16" s="4" t="s">
        <v>184</v>
      </c>
      <c r="Q16" s="4" t="s">
        <v>173</v>
      </c>
      <c r="R16" s="4" t="s">
        <v>184</v>
      </c>
      <c r="S16" s="4" t="s">
        <v>180</v>
      </c>
      <c r="T16" s="4" t="s">
        <v>155</v>
      </c>
      <c r="U16" s="4" t="s">
        <v>155</v>
      </c>
      <c r="V16" s="4" t="s">
        <v>108</v>
      </c>
      <c r="W16" s="4" t="s">
        <v>108</v>
      </c>
      <c r="X16" s="4" t="s">
        <v>108</v>
      </c>
      <c r="Y16" s="4" t="s">
        <v>108</v>
      </c>
      <c r="Z16" s="34" t="s">
        <v>108</v>
      </c>
    </row>
    <row r="17" spans="1:26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57</v>
      </c>
      <c r="I17" s="4" t="s">
        <v>57</v>
      </c>
      <c r="J17" s="4" t="s">
        <v>173</v>
      </c>
      <c r="K17" s="4" t="s">
        <v>176</v>
      </c>
      <c r="L17" s="4" t="s">
        <v>174</v>
      </c>
      <c r="M17" s="4" t="s">
        <v>180</v>
      </c>
      <c r="N17" s="4" t="s">
        <v>177</v>
      </c>
      <c r="O17" s="4" t="s">
        <v>176</v>
      </c>
      <c r="P17" s="4" t="s">
        <v>179</v>
      </c>
      <c r="Q17" s="4" t="s">
        <v>183</v>
      </c>
      <c r="R17" s="4" t="s">
        <v>170</v>
      </c>
      <c r="S17" s="4" t="s">
        <v>172</v>
      </c>
      <c r="T17" s="4" t="s">
        <v>155</v>
      </c>
      <c r="U17" s="4" t="s">
        <v>155</v>
      </c>
      <c r="V17" s="4" t="s">
        <v>108</v>
      </c>
      <c r="W17" s="4" t="s">
        <v>108</v>
      </c>
      <c r="X17" s="4" t="s">
        <v>108</v>
      </c>
      <c r="Y17" s="4" t="s">
        <v>108</v>
      </c>
      <c r="Z17" s="34" t="s">
        <v>108</v>
      </c>
    </row>
    <row r="18" spans="1:26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57</v>
      </c>
      <c r="I18" s="4" t="s">
        <v>57</v>
      </c>
      <c r="J18" s="4" t="s">
        <v>107</v>
      </c>
      <c r="K18" s="4" t="s">
        <v>173</v>
      </c>
      <c r="L18" s="4" t="s">
        <v>107</v>
      </c>
      <c r="M18" s="4" t="s">
        <v>174</v>
      </c>
      <c r="N18" s="4" t="s">
        <v>173</v>
      </c>
      <c r="O18" s="4" t="s">
        <v>178</v>
      </c>
      <c r="P18" s="4" t="s">
        <v>173</v>
      </c>
      <c r="Q18" s="4" t="s">
        <v>184</v>
      </c>
      <c r="R18" s="4" t="s">
        <v>184</v>
      </c>
      <c r="S18" s="4" t="s">
        <v>107</v>
      </c>
      <c r="T18" s="4" t="s">
        <v>155</v>
      </c>
      <c r="U18" s="4" t="s">
        <v>155</v>
      </c>
      <c r="V18" s="4" t="s">
        <v>108</v>
      </c>
      <c r="W18" s="4" t="s">
        <v>108</v>
      </c>
      <c r="X18" s="4" t="s">
        <v>108</v>
      </c>
      <c r="Y18" s="4" t="s">
        <v>108</v>
      </c>
      <c r="Z18" s="34" t="s">
        <v>108</v>
      </c>
    </row>
    <row r="19" spans="1:26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 t="s">
        <v>57</v>
      </c>
      <c r="I19" s="4" t="s">
        <v>57</v>
      </c>
      <c r="J19" s="4" t="s">
        <v>174</v>
      </c>
      <c r="K19" s="4" t="s">
        <v>174</v>
      </c>
      <c r="L19" s="4" t="s">
        <v>177</v>
      </c>
      <c r="M19" s="4" t="s">
        <v>176</v>
      </c>
      <c r="N19" s="4" t="s">
        <v>171</v>
      </c>
      <c r="O19" s="4" t="s">
        <v>176</v>
      </c>
      <c r="P19" s="4" t="s">
        <v>177</v>
      </c>
      <c r="Q19" s="4" t="s">
        <v>177</v>
      </c>
      <c r="R19" s="4" t="s">
        <v>176</v>
      </c>
      <c r="S19" s="4" t="s">
        <v>179</v>
      </c>
      <c r="T19" s="4" t="s">
        <v>155</v>
      </c>
      <c r="U19" s="4" t="s">
        <v>155</v>
      </c>
      <c r="V19" s="4" t="s">
        <v>108</v>
      </c>
      <c r="W19" s="4" t="s">
        <v>108</v>
      </c>
      <c r="X19" s="4" t="s">
        <v>108</v>
      </c>
      <c r="Y19" s="4" t="s">
        <v>108</v>
      </c>
      <c r="Z19" s="34" t="s">
        <v>108</v>
      </c>
    </row>
    <row r="20" spans="1:26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57</v>
      </c>
      <c r="I20" s="4" t="s">
        <v>57</v>
      </c>
      <c r="J20" s="4" t="s">
        <v>107</v>
      </c>
      <c r="K20" s="4" t="s">
        <v>173</v>
      </c>
      <c r="L20" s="4" t="s">
        <v>107</v>
      </c>
      <c r="M20" s="4" t="s">
        <v>174</v>
      </c>
      <c r="N20" s="4" t="s">
        <v>173</v>
      </c>
      <c r="O20" s="4" t="s">
        <v>178</v>
      </c>
      <c r="P20" s="4" t="s">
        <v>173</v>
      </c>
      <c r="Q20" s="4" t="s">
        <v>184</v>
      </c>
      <c r="R20" s="4" t="s">
        <v>184</v>
      </c>
      <c r="S20" s="4" t="s">
        <v>107</v>
      </c>
      <c r="T20" s="4" t="s">
        <v>155</v>
      </c>
      <c r="U20" s="4" t="s">
        <v>155</v>
      </c>
      <c r="V20" s="4" t="s">
        <v>108</v>
      </c>
      <c r="W20" s="4" t="s">
        <v>108</v>
      </c>
      <c r="X20" s="4" t="s">
        <v>108</v>
      </c>
      <c r="Y20" s="4" t="s">
        <v>108</v>
      </c>
      <c r="Z20" s="34" t="s">
        <v>108</v>
      </c>
    </row>
    <row r="21" spans="1:26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57</v>
      </c>
      <c r="I21" s="4" t="s">
        <v>57</v>
      </c>
      <c r="J21" s="4" t="s">
        <v>173</v>
      </c>
      <c r="K21" s="4" t="s">
        <v>173</v>
      </c>
      <c r="L21" s="4" t="s">
        <v>172</v>
      </c>
      <c r="M21" s="4" t="s">
        <v>183</v>
      </c>
      <c r="N21" s="4" t="s">
        <v>172</v>
      </c>
      <c r="O21" s="4" t="s">
        <v>174</v>
      </c>
      <c r="P21" s="4" t="s">
        <v>179</v>
      </c>
      <c r="Q21" s="4" t="s">
        <v>178</v>
      </c>
      <c r="R21" s="4" t="s">
        <v>180</v>
      </c>
      <c r="S21" s="4" t="s">
        <v>174</v>
      </c>
      <c r="T21" s="4" t="s">
        <v>155</v>
      </c>
      <c r="U21" s="4" t="s">
        <v>155</v>
      </c>
      <c r="V21" s="4" t="s">
        <v>108</v>
      </c>
      <c r="W21" s="4" t="s">
        <v>108</v>
      </c>
      <c r="X21" s="4" t="s">
        <v>108</v>
      </c>
      <c r="Y21" s="4" t="s">
        <v>108</v>
      </c>
      <c r="Z21" s="34" t="s">
        <v>108</v>
      </c>
    </row>
    <row r="22" spans="1:26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57</v>
      </c>
      <c r="I22" s="4" t="s">
        <v>57</v>
      </c>
      <c r="J22" s="4" t="s">
        <v>181</v>
      </c>
      <c r="K22" s="4" t="s">
        <v>172</v>
      </c>
      <c r="L22" s="4" t="s">
        <v>171</v>
      </c>
      <c r="M22" s="4" t="s">
        <v>177</v>
      </c>
      <c r="N22" s="4" t="s">
        <v>174</v>
      </c>
      <c r="O22" s="4" t="s">
        <v>175</v>
      </c>
      <c r="P22" s="4" t="s">
        <v>155</v>
      </c>
      <c r="Q22" s="4" t="s">
        <v>170</v>
      </c>
      <c r="R22" s="4" t="s">
        <v>178</v>
      </c>
      <c r="S22" s="4" t="s">
        <v>178</v>
      </c>
      <c r="T22" s="4" t="s">
        <v>155</v>
      </c>
      <c r="U22" s="4" t="s">
        <v>155</v>
      </c>
      <c r="V22" s="4" t="s">
        <v>108</v>
      </c>
      <c r="W22" s="4" t="s">
        <v>108</v>
      </c>
      <c r="X22" s="4" t="s">
        <v>108</v>
      </c>
      <c r="Y22" s="4" t="s">
        <v>108</v>
      </c>
      <c r="Z22" s="34" t="s">
        <v>108</v>
      </c>
    </row>
    <row r="23" spans="1:26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57</v>
      </c>
      <c r="I23" s="4" t="s">
        <v>57</v>
      </c>
      <c r="J23" s="4" t="s">
        <v>170</v>
      </c>
      <c r="K23" s="4" t="s">
        <v>178</v>
      </c>
      <c r="L23" s="4" t="s">
        <v>184</v>
      </c>
      <c r="M23" s="4" t="s">
        <v>178</v>
      </c>
      <c r="N23" s="4" t="s">
        <v>155</v>
      </c>
      <c r="O23" s="4" t="s">
        <v>180</v>
      </c>
      <c r="P23" s="4" t="s">
        <v>107</v>
      </c>
      <c r="Q23" s="4" t="s">
        <v>155</v>
      </c>
      <c r="R23" s="4" t="s">
        <v>183</v>
      </c>
      <c r="S23" s="4" t="s">
        <v>172</v>
      </c>
      <c r="T23" s="4" t="s">
        <v>155</v>
      </c>
      <c r="U23" s="4" t="s">
        <v>107</v>
      </c>
      <c r="V23" s="4" t="s">
        <v>108</v>
      </c>
      <c r="W23" s="4" t="s">
        <v>108</v>
      </c>
      <c r="X23" s="4" t="s">
        <v>108</v>
      </c>
      <c r="Y23" s="4" t="s">
        <v>108</v>
      </c>
      <c r="Z23" s="34" t="s">
        <v>108</v>
      </c>
    </row>
    <row r="24" spans="1:26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57</v>
      </c>
      <c r="I24" s="4" t="s">
        <v>57</v>
      </c>
      <c r="J24" s="4" t="s">
        <v>107</v>
      </c>
      <c r="K24" s="4" t="s">
        <v>173</v>
      </c>
      <c r="L24" s="4" t="s">
        <v>170</v>
      </c>
      <c r="M24" s="4" t="s">
        <v>178</v>
      </c>
      <c r="N24" s="4" t="s">
        <v>107</v>
      </c>
      <c r="O24" s="4" t="s">
        <v>171</v>
      </c>
      <c r="P24" s="4" t="s">
        <v>173</v>
      </c>
      <c r="Q24" s="4" t="s">
        <v>181</v>
      </c>
      <c r="R24" s="4" t="s">
        <v>173</v>
      </c>
      <c r="S24" s="4" t="s">
        <v>178</v>
      </c>
      <c r="T24" s="4" t="s">
        <v>155</v>
      </c>
      <c r="U24" s="4" t="s">
        <v>155</v>
      </c>
      <c r="V24" s="4" t="s">
        <v>108</v>
      </c>
      <c r="W24" s="4" t="s">
        <v>108</v>
      </c>
      <c r="X24" s="4" t="s">
        <v>108</v>
      </c>
      <c r="Y24" s="4" t="s">
        <v>108</v>
      </c>
      <c r="Z24" s="34" t="s">
        <v>108</v>
      </c>
    </row>
    <row r="25" spans="1:26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57</v>
      </c>
      <c r="J25" s="4" t="s">
        <v>172</v>
      </c>
      <c r="K25" s="4" t="s">
        <v>174</v>
      </c>
      <c r="L25" s="4" t="s">
        <v>173</v>
      </c>
      <c r="M25" s="4" t="s">
        <v>170</v>
      </c>
      <c r="N25" s="4" t="s">
        <v>107</v>
      </c>
      <c r="O25" s="4" t="s">
        <v>107</v>
      </c>
      <c r="P25" s="4" t="s">
        <v>172</v>
      </c>
      <c r="Q25" s="4" t="s">
        <v>170</v>
      </c>
      <c r="R25" s="4" t="s">
        <v>175</v>
      </c>
      <c r="S25" s="4" t="s">
        <v>176</v>
      </c>
      <c r="T25" s="4" t="s">
        <v>107</v>
      </c>
      <c r="U25" s="4" t="s">
        <v>155</v>
      </c>
      <c r="V25" s="4" t="s">
        <v>108</v>
      </c>
      <c r="W25" s="4" t="s">
        <v>108</v>
      </c>
      <c r="X25" s="4" t="s">
        <v>108</v>
      </c>
      <c r="Y25" s="4" t="s">
        <v>108</v>
      </c>
      <c r="Z25" s="34" t="s">
        <v>108</v>
      </c>
    </row>
    <row r="26" spans="1:26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">
        <v>178</v>
      </c>
      <c r="K26" s="4" t="s">
        <v>179</v>
      </c>
      <c r="L26" s="4" t="s">
        <v>171</v>
      </c>
      <c r="M26" s="4" t="s">
        <v>155</v>
      </c>
      <c r="N26" s="4" t="s">
        <v>173</v>
      </c>
      <c r="O26" s="4" t="s">
        <v>174</v>
      </c>
      <c r="P26" s="4" t="s">
        <v>171</v>
      </c>
      <c r="Q26" s="4" t="s">
        <v>181</v>
      </c>
      <c r="R26" s="4" t="s">
        <v>173</v>
      </c>
      <c r="S26" s="4" t="s">
        <v>173</v>
      </c>
      <c r="T26" s="4" t="s">
        <v>155</v>
      </c>
      <c r="U26" s="4" t="s">
        <v>155</v>
      </c>
      <c r="V26" s="4" t="s">
        <v>108</v>
      </c>
      <c r="W26" s="4" t="s">
        <v>108</v>
      </c>
      <c r="X26" s="4" t="s">
        <v>108</v>
      </c>
      <c r="Y26" s="4" t="s">
        <v>108</v>
      </c>
      <c r="Z26" s="34" t="s">
        <v>108</v>
      </c>
    </row>
    <row r="27" spans="1:26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57</v>
      </c>
      <c r="I27" s="4" t="s">
        <v>57</v>
      </c>
      <c r="J27" s="4" t="s">
        <v>107</v>
      </c>
      <c r="K27" s="4" t="s">
        <v>179</v>
      </c>
      <c r="L27" s="4" t="s">
        <v>107</v>
      </c>
      <c r="M27" s="4" t="s">
        <v>177</v>
      </c>
      <c r="N27" s="4" t="s">
        <v>179</v>
      </c>
      <c r="O27" s="4" t="s">
        <v>170</v>
      </c>
      <c r="P27" s="4" t="s">
        <v>175</v>
      </c>
      <c r="Q27" s="4" t="s">
        <v>173</v>
      </c>
      <c r="R27" s="4" t="s">
        <v>177</v>
      </c>
      <c r="S27" s="4" t="s">
        <v>183</v>
      </c>
      <c r="T27" s="4" t="s">
        <v>107</v>
      </c>
      <c r="U27" s="4" t="s">
        <v>155</v>
      </c>
      <c r="V27" s="4" t="s">
        <v>108</v>
      </c>
      <c r="W27" s="4" t="s">
        <v>108</v>
      </c>
      <c r="X27" s="4" t="s">
        <v>108</v>
      </c>
      <c r="Y27" s="4" t="s">
        <v>108</v>
      </c>
      <c r="Z27" s="34" t="s">
        <v>108</v>
      </c>
    </row>
    <row r="28" spans="1:26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181</v>
      </c>
      <c r="K28" s="4" t="s">
        <v>173</v>
      </c>
      <c r="L28" s="4" t="s">
        <v>173</v>
      </c>
      <c r="M28" s="4" t="s">
        <v>178</v>
      </c>
      <c r="N28" s="4" t="s">
        <v>179</v>
      </c>
      <c r="O28" s="4" t="s">
        <v>176</v>
      </c>
      <c r="P28" s="4" t="s">
        <v>177</v>
      </c>
      <c r="Q28" s="4" t="s">
        <v>180</v>
      </c>
      <c r="R28" s="4" t="s">
        <v>176</v>
      </c>
      <c r="S28" s="4" t="s">
        <v>107</v>
      </c>
      <c r="T28" s="4" t="s">
        <v>155</v>
      </c>
      <c r="U28" s="4" t="s">
        <v>107</v>
      </c>
      <c r="V28" s="4" t="s">
        <v>108</v>
      </c>
      <c r="W28" s="4" t="s">
        <v>108</v>
      </c>
      <c r="X28" s="4" t="s">
        <v>108</v>
      </c>
      <c r="Y28" s="4" t="s">
        <v>108</v>
      </c>
      <c r="Z28" s="34" t="s">
        <v>108</v>
      </c>
    </row>
    <row r="29" spans="1:26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174</v>
      </c>
      <c r="K29" s="4" t="s">
        <v>174</v>
      </c>
      <c r="L29" s="4" t="s">
        <v>177</v>
      </c>
      <c r="M29" s="4" t="s">
        <v>176</v>
      </c>
      <c r="N29" s="4" t="s">
        <v>171</v>
      </c>
      <c r="O29" s="4" t="s">
        <v>176</v>
      </c>
      <c r="P29" s="4" t="s">
        <v>177</v>
      </c>
      <c r="Q29" s="4" t="s">
        <v>178</v>
      </c>
      <c r="R29" s="4" t="s">
        <v>180</v>
      </c>
      <c r="S29" s="4" t="s">
        <v>107</v>
      </c>
      <c r="T29" s="4" t="s">
        <v>155</v>
      </c>
      <c r="U29" s="4" t="s">
        <v>107</v>
      </c>
      <c r="V29" s="4" t="s">
        <v>108</v>
      </c>
      <c r="W29" s="4" t="s">
        <v>108</v>
      </c>
      <c r="X29" s="4" t="s">
        <v>108</v>
      </c>
      <c r="Y29" s="4" t="s">
        <v>108</v>
      </c>
      <c r="Z29" s="34" t="s">
        <v>108</v>
      </c>
    </row>
    <row r="30" spans="1:26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 t="s">
        <v>57</v>
      </c>
      <c r="I30" s="4" t="s">
        <v>57</v>
      </c>
      <c r="J30" s="4" t="s">
        <v>170</v>
      </c>
      <c r="K30" s="4" t="s">
        <v>172</v>
      </c>
      <c r="L30" s="4" t="s">
        <v>183</v>
      </c>
      <c r="M30" s="4" t="s">
        <v>172</v>
      </c>
      <c r="N30" s="4" t="s">
        <v>174</v>
      </c>
      <c r="O30" s="4" t="s">
        <v>179</v>
      </c>
      <c r="P30" s="4" t="s">
        <v>178</v>
      </c>
      <c r="Q30" s="4" t="s">
        <v>180</v>
      </c>
      <c r="R30" s="4" t="s">
        <v>174</v>
      </c>
      <c r="S30" s="4" t="s">
        <v>173</v>
      </c>
      <c r="T30" s="4" t="s">
        <v>155</v>
      </c>
      <c r="U30" s="4" t="s">
        <v>155</v>
      </c>
      <c r="V30" s="4" t="s">
        <v>108</v>
      </c>
      <c r="W30" s="4" t="s">
        <v>108</v>
      </c>
      <c r="X30" s="4" t="s">
        <v>108</v>
      </c>
      <c r="Y30" s="4" t="s">
        <v>108</v>
      </c>
      <c r="Z30" s="34" t="s">
        <v>108</v>
      </c>
    </row>
    <row r="31" spans="1:26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172</v>
      </c>
      <c r="K31" s="4" t="s">
        <v>171</v>
      </c>
      <c r="L31" s="4" t="s">
        <v>177</v>
      </c>
      <c r="M31" s="4" t="s">
        <v>174</v>
      </c>
      <c r="N31" s="4" t="s">
        <v>175</v>
      </c>
      <c r="O31" s="4" t="s">
        <v>155</v>
      </c>
      <c r="P31" s="4" t="s">
        <v>170</v>
      </c>
      <c r="Q31" s="4" t="s">
        <v>107</v>
      </c>
      <c r="R31" s="4" t="s">
        <v>178</v>
      </c>
      <c r="S31" s="4" t="s">
        <v>179</v>
      </c>
      <c r="T31" s="4" t="s">
        <v>155</v>
      </c>
      <c r="U31" s="4" t="s">
        <v>155</v>
      </c>
      <c r="V31" s="4" t="s">
        <v>108</v>
      </c>
      <c r="W31" s="4" t="s">
        <v>108</v>
      </c>
      <c r="X31" s="4" t="s">
        <v>108</v>
      </c>
      <c r="Y31" s="4" t="s">
        <v>108</v>
      </c>
      <c r="Z31" s="34" t="s">
        <v>108</v>
      </c>
    </row>
    <row r="32" spans="1:26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57</v>
      </c>
      <c r="I32" s="4">
        <v>99</v>
      </c>
      <c r="J32" s="4" t="s">
        <v>177</v>
      </c>
      <c r="K32" s="4" t="s">
        <v>174</v>
      </c>
      <c r="L32" s="4" t="s">
        <v>171</v>
      </c>
      <c r="M32" s="4" t="s">
        <v>178</v>
      </c>
      <c r="N32" s="4" t="s">
        <v>155</v>
      </c>
      <c r="O32" s="4" t="s">
        <v>180</v>
      </c>
      <c r="P32" s="4" t="s">
        <v>107</v>
      </c>
      <c r="Q32" s="4" t="s">
        <v>155</v>
      </c>
      <c r="R32" s="4" t="s">
        <v>183</v>
      </c>
      <c r="S32" s="4" t="s">
        <v>107</v>
      </c>
      <c r="T32" s="4" t="s">
        <v>107</v>
      </c>
      <c r="U32" s="4" t="s">
        <v>107</v>
      </c>
      <c r="V32" s="4" t="s">
        <v>108</v>
      </c>
      <c r="W32" s="4" t="s">
        <v>108</v>
      </c>
      <c r="X32" s="4" t="s">
        <v>108</v>
      </c>
      <c r="Y32" s="4" t="s">
        <v>108</v>
      </c>
      <c r="Z32" s="34" t="s">
        <v>108</v>
      </c>
    </row>
    <row r="33" spans="1:26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57</v>
      </c>
      <c r="I33" s="4" t="s">
        <v>57</v>
      </c>
      <c r="J33" s="4">
        <v>166</v>
      </c>
      <c r="K33" s="4" t="s">
        <v>107</v>
      </c>
      <c r="L33" s="4" t="s">
        <v>173</v>
      </c>
      <c r="M33" s="4" t="s">
        <v>170</v>
      </c>
      <c r="N33" s="4" t="s">
        <v>107</v>
      </c>
      <c r="O33" s="4" t="s">
        <v>107</v>
      </c>
      <c r="P33" s="4" t="s">
        <v>171</v>
      </c>
      <c r="Q33" s="4" t="s">
        <v>173</v>
      </c>
      <c r="R33" s="4" t="s">
        <v>181</v>
      </c>
      <c r="S33" s="4" t="s">
        <v>173</v>
      </c>
      <c r="T33" s="4" t="s">
        <v>155</v>
      </c>
      <c r="U33" s="4" t="s">
        <v>155</v>
      </c>
      <c r="V33" s="4" t="s">
        <v>108</v>
      </c>
      <c r="W33" s="4" t="s">
        <v>108</v>
      </c>
      <c r="X33" s="4" t="s">
        <v>108</v>
      </c>
      <c r="Y33" s="4" t="s">
        <v>108</v>
      </c>
      <c r="Z33" s="34" t="s">
        <v>108</v>
      </c>
    </row>
    <row r="34" spans="1:26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57</v>
      </c>
      <c r="I34" s="4" t="s">
        <v>57</v>
      </c>
      <c r="J34" s="4" t="s">
        <v>181</v>
      </c>
      <c r="K34" s="4">
        <v>11</v>
      </c>
      <c r="L34" s="4" t="s">
        <v>170</v>
      </c>
      <c r="M34" s="4" t="s">
        <v>173</v>
      </c>
      <c r="N34" s="4" t="s">
        <v>175</v>
      </c>
      <c r="O34" s="4" t="s">
        <v>184</v>
      </c>
      <c r="P34" s="4" t="s">
        <v>173</v>
      </c>
      <c r="Q34" s="4" t="s">
        <v>107</v>
      </c>
      <c r="R34" s="4" t="s">
        <v>173</v>
      </c>
      <c r="S34" s="4" t="s">
        <v>107</v>
      </c>
      <c r="T34" s="4" t="s">
        <v>107</v>
      </c>
      <c r="U34" s="4" t="s">
        <v>155</v>
      </c>
      <c r="V34" s="4" t="s">
        <v>108</v>
      </c>
      <c r="W34" s="4" t="s">
        <v>108</v>
      </c>
      <c r="X34" s="4" t="s">
        <v>108</v>
      </c>
      <c r="Y34" s="4" t="s">
        <v>108</v>
      </c>
      <c r="Z34" s="34" t="s">
        <v>108</v>
      </c>
    </row>
    <row r="35" spans="1:26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57</v>
      </c>
      <c r="I35" s="4" t="s">
        <v>57</v>
      </c>
      <c r="J35" s="4" t="s">
        <v>171</v>
      </c>
      <c r="K35" s="4" t="s">
        <v>184</v>
      </c>
      <c r="L35" s="4">
        <v>4</v>
      </c>
      <c r="M35" s="4" t="s">
        <v>107</v>
      </c>
      <c r="N35" s="4" t="s">
        <v>107</v>
      </c>
      <c r="O35" s="4" t="s">
        <v>183</v>
      </c>
      <c r="P35" s="4" t="s">
        <v>173</v>
      </c>
      <c r="Q35" s="4" t="s">
        <v>107</v>
      </c>
      <c r="R35" s="4" t="s">
        <v>180</v>
      </c>
      <c r="S35" s="4" t="s">
        <v>184</v>
      </c>
      <c r="T35" s="4" t="s">
        <v>155</v>
      </c>
      <c r="U35" s="4" t="s">
        <v>155</v>
      </c>
      <c r="V35" s="4" t="s">
        <v>108</v>
      </c>
      <c r="W35" s="4" t="s">
        <v>108</v>
      </c>
      <c r="X35" s="4" t="s">
        <v>108</v>
      </c>
      <c r="Y35" s="4" t="s">
        <v>108</v>
      </c>
      <c r="Z35" s="34" t="s">
        <v>108</v>
      </c>
    </row>
    <row r="36" spans="1:26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 t="s">
        <v>57</v>
      </c>
      <c r="I36" s="4" t="s">
        <v>57</v>
      </c>
      <c r="J36" s="4" t="s">
        <v>155</v>
      </c>
      <c r="K36" s="4" t="s">
        <v>170</v>
      </c>
      <c r="L36" s="4" t="s">
        <v>107</v>
      </c>
      <c r="M36" s="4">
        <v>9</v>
      </c>
      <c r="N36" s="4" t="s">
        <v>178</v>
      </c>
      <c r="O36" s="4" t="s">
        <v>179</v>
      </c>
      <c r="P36" s="4" t="s">
        <v>107</v>
      </c>
      <c r="Q36" s="4" t="s">
        <v>182</v>
      </c>
      <c r="R36" s="4" t="s">
        <v>179</v>
      </c>
      <c r="S36" s="4" t="s">
        <v>107</v>
      </c>
      <c r="T36" s="4" t="s">
        <v>155</v>
      </c>
      <c r="U36" s="4" t="s">
        <v>107</v>
      </c>
      <c r="V36" s="4" t="s">
        <v>108</v>
      </c>
      <c r="W36" s="4" t="s">
        <v>108</v>
      </c>
      <c r="X36" s="4" t="s">
        <v>108</v>
      </c>
      <c r="Y36" s="4" t="s">
        <v>108</v>
      </c>
      <c r="Z36" s="34" t="s">
        <v>108</v>
      </c>
    </row>
    <row r="37" spans="1:26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57</v>
      </c>
      <c r="I37" s="4" t="s">
        <v>57</v>
      </c>
      <c r="J37" s="4" t="s">
        <v>180</v>
      </c>
      <c r="K37" s="4" t="s">
        <v>107</v>
      </c>
      <c r="L37" s="4" t="s">
        <v>155</v>
      </c>
      <c r="M37" s="4" t="s">
        <v>183</v>
      </c>
      <c r="N37" s="4">
        <v>18</v>
      </c>
      <c r="O37" s="4" t="s">
        <v>107</v>
      </c>
      <c r="P37" s="4" t="s">
        <v>172</v>
      </c>
      <c r="Q37" s="4" t="s">
        <v>183</v>
      </c>
      <c r="R37" s="4" t="s">
        <v>172</v>
      </c>
      <c r="S37" s="4" t="s">
        <v>175</v>
      </c>
      <c r="T37" s="4" t="s">
        <v>155</v>
      </c>
      <c r="U37" s="4" t="s">
        <v>155</v>
      </c>
      <c r="V37" s="4" t="s">
        <v>108</v>
      </c>
      <c r="W37" s="4" t="s">
        <v>108</v>
      </c>
      <c r="X37" s="4" t="s">
        <v>108</v>
      </c>
      <c r="Y37" s="4" t="s">
        <v>108</v>
      </c>
      <c r="Z37" s="34" t="s">
        <v>108</v>
      </c>
    </row>
    <row r="38" spans="1:26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107</v>
      </c>
      <c r="K38" s="4" t="s">
        <v>171</v>
      </c>
      <c r="L38" s="4" t="s">
        <v>173</v>
      </c>
      <c r="M38" s="4" t="s">
        <v>181</v>
      </c>
      <c r="N38" s="4" t="s">
        <v>173</v>
      </c>
      <c r="O38" s="4" t="s">
        <v>178</v>
      </c>
      <c r="P38" s="4" t="s">
        <v>172</v>
      </c>
      <c r="Q38" s="4" t="s">
        <v>174</v>
      </c>
      <c r="R38" s="4" t="s">
        <v>176</v>
      </c>
      <c r="S38" s="4" t="s">
        <v>179</v>
      </c>
      <c r="T38" s="4" t="s">
        <v>155</v>
      </c>
      <c r="U38" s="4" t="s">
        <v>155</v>
      </c>
      <c r="V38" s="4" t="s">
        <v>108</v>
      </c>
      <c r="W38" s="4" t="s">
        <v>108</v>
      </c>
      <c r="X38" s="4" t="s">
        <v>108</v>
      </c>
      <c r="Y38" s="4" t="s">
        <v>108</v>
      </c>
      <c r="Z38" s="34" t="s">
        <v>108</v>
      </c>
    </row>
    <row r="39" spans="1:26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57</v>
      </c>
      <c r="I39" s="4" t="s">
        <v>57</v>
      </c>
      <c r="J39" s="4" t="s">
        <v>173</v>
      </c>
      <c r="K39" s="4" t="s">
        <v>107</v>
      </c>
      <c r="L39" s="4" t="s">
        <v>173</v>
      </c>
      <c r="M39" s="4" t="s">
        <v>107</v>
      </c>
      <c r="N39" s="4" t="s">
        <v>173</v>
      </c>
      <c r="O39" s="4" t="s">
        <v>177</v>
      </c>
      <c r="P39" s="4">
        <v>27</v>
      </c>
      <c r="Q39" s="4" t="s">
        <v>173</v>
      </c>
      <c r="R39" s="4" t="s">
        <v>182</v>
      </c>
      <c r="S39" s="4" t="s">
        <v>155</v>
      </c>
      <c r="T39" s="4" t="s">
        <v>155</v>
      </c>
      <c r="U39" s="4" t="s">
        <v>107</v>
      </c>
      <c r="V39" s="4" t="s">
        <v>108</v>
      </c>
      <c r="W39" s="4" t="s">
        <v>108</v>
      </c>
      <c r="X39" s="4" t="s">
        <v>108</v>
      </c>
      <c r="Y39" s="4" t="s">
        <v>108</v>
      </c>
      <c r="Z39" s="34" t="s">
        <v>108</v>
      </c>
    </row>
    <row r="40" spans="1:26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57</v>
      </c>
      <c r="I40" s="4" t="s">
        <v>57</v>
      </c>
      <c r="J40" s="4" t="s">
        <v>173</v>
      </c>
      <c r="K40" s="4" t="s">
        <v>107</v>
      </c>
      <c r="L40" s="4" t="s">
        <v>180</v>
      </c>
      <c r="M40" s="4" t="s">
        <v>184</v>
      </c>
      <c r="N40" s="4" t="s">
        <v>171</v>
      </c>
      <c r="O40" s="4" t="s">
        <v>182</v>
      </c>
      <c r="P40" s="4" t="s">
        <v>107</v>
      </c>
      <c r="Q40" s="4">
        <v>14</v>
      </c>
      <c r="R40" s="4" t="s">
        <v>173</v>
      </c>
      <c r="S40" s="4" t="s">
        <v>173</v>
      </c>
      <c r="T40" s="4" t="s">
        <v>155</v>
      </c>
      <c r="U40" s="4" t="s">
        <v>155</v>
      </c>
      <c r="V40" s="4" t="s">
        <v>108</v>
      </c>
      <c r="W40" s="4" t="s">
        <v>108</v>
      </c>
      <c r="X40" s="4" t="s">
        <v>108</v>
      </c>
      <c r="Y40" s="4" t="s">
        <v>108</v>
      </c>
      <c r="Z40" s="34" t="s">
        <v>108</v>
      </c>
    </row>
    <row r="41" spans="1:26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57</v>
      </c>
      <c r="I41" s="4" t="s">
        <v>57</v>
      </c>
      <c r="J41" s="4" t="s">
        <v>178</v>
      </c>
      <c r="K41" s="4" t="s">
        <v>177</v>
      </c>
      <c r="L41" s="4" t="s">
        <v>181</v>
      </c>
      <c r="M41" s="4" t="s">
        <v>171</v>
      </c>
      <c r="N41" s="4" t="s">
        <v>173</v>
      </c>
      <c r="O41" s="4" t="s">
        <v>107</v>
      </c>
      <c r="P41" s="4" t="s">
        <v>183</v>
      </c>
      <c r="Q41" s="4" t="s">
        <v>177</v>
      </c>
      <c r="R41" s="4">
        <v>2</v>
      </c>
      <c r="S41" s="4" t="s">
        <v>170</v>
      </c>
      <c r="T41" s="4" t="s">
        <v>107</v>
      </c>
      <c r="U41" s="4" t="s">
        <v>155</v>
      </c>
      <c r="V41" s="4" t="s">
        <v>108</v>
      </c>
      <c r="W41" s="4" t="s">
        <v>108</v>
      </c>
      <c r="X41" s="4" t="s">
        <v>108</v>
      </c>
      <c r="Y41" s="4" t="s">
        <v>108</v>
      </c>
      <c r="Z41" s="34" t="s">
        <v>108</v>
      </c>
    </row>
    <row r="42" spans="1:26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57</v>
      </c>
      <c r="J42" s="4" t="s">
        <v>107</v>
      </c>
      <c r="K42" s="4" t="s">
        <v>107</v>
      </c>
      <c r="L42" s="4" t="s">
        <v>107</v>
      </c>
      <c r="M42" s="4" t="s">
        <v>171</v>
      </c>
      <c r="N42" s="4" t="s">
        <v>180</v>
      </c>
      <c r="O42" s="4" t="s">
        <v>171</v>
      </c>
      <c r="P42" s="4" t="s">
        <v>155</v>
      </c>
      <c r="Q42" s="4" t="s">
        <v>107</v>
      </c>
      <c r="R42" s="4" t="s">
        <v>173</v>
      </c>
      <c r="S42" s="4" t="s">
        <v>184</v>
      </c>
      <c r="T42" s="4" t="s">
        <v>155</v>
      </c>
      <c r="U42" s="4" t="s">
        <v>155</v>
      </c>
      <c r="V42" s="4" t="s">
        <v>108</v>
      </c>
      <c r="W42" s="4" t="s">
        <v>108</v>
      </c>
      <c r="X42" s="4" t="s">
        <v>108</v>
      </c>
      <c r="Y42" s="4" t="s">
        <v>108</v>
      </c>
      <c r="Z42" s="34" t="s">
        <v>108</v>
      </c>
    </row>
    <row r="43" spans="1:26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57</v>
      </c>
      <c r="I43" s="4" t="s">
        <v>57</v>
      </c>
      <c r="J43" s="4" t="s">
        <v>173</v>
      </c>
      <c r="K43" s="4" t="s">
        <v>176</v>
      </c>
      <c r="L43" s="4" t="s">
        <v>174</v>
      </c>
      <c r="M43" s="4" t="s">
        <v>180</v>
      </c>
      <c r="N43" s="4" t="s">
        <v>177</v>
      </c>
      <c r="O43" s="4" t="s">
        <v>176</v>
      </c>
      <c r="P43" s="4" t="s">
        <v>179</v>
      </c>
      <c r="Q43" s="4" t="s">
        <v>183</v>
      </c>
      <c r="R43" s="4" t="s">
        <v>170</v>
      </c>
      <c r="S43" s="4" t="s">
        <v>107</v>
      </c>
      <c r="T43" s="4">
        <v>1</v>
      </c>
      <c r="U43" s="4" t="s">
        <v>155</v>
      </c>
      <c r="V43" s="4" t="s">
        <v>108</v>
      </c>
      <c r="W43" s="4" t="s">
        <v>108</v>
      </c>
      <c r="X43" s="4" t="s">
        <v>108</v>
      </c>
      <c r="Y43" s="4" t="s">
        <v>108</v>
      </c>
      <c r="Z43" s="34" t="s">
        <v>108</v>
      </c>
    </row>
    <row r="44" spans="1:26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57</v>
      </c>
      <c r="J44" s="4" t="s">
        <v>174</v>
      </c>
      <c r="K44" s="4" t="s">
        <v>173</v>
      </c>
      <c r="L44" s="4" t="s">
        <v>178</v>
      </c>
      <c r="M44" s="4" t="s">
        <v>173</v>
      </c>
      <c r="N44" s="4" t="s">
        <v>184</v>
      </c>
      <c r="O44" s="4" t="s">
        <v>184</v>
      </c>
      <c r="P44" s="4" t="s">
        <v>107</v>
      </c>
      <c r="Q44" s="4" t="s">
        <v>180</v>
      </c>
      <c r="R44" s="4" t="s">
        <v>107</v>
      </c>
      <c r="S44" s="4" t="s">
        <v>171</v>
      </c>
      <c r="T44" s="4" t="s">
        <v>155</v>
      </c>
      <c r="U44" s="4" t="s">
        <v>155</v>
      </c>
      <c r="V44" s="4" t="s">
        <v>108</v>
      </c>
      <c r="W44" s="4" t="s">
        <v>108</v>
      </c>
      <c r="X44" s="4" t="s">
        <v>108</v>
      </c>
      <c r="Y44" s="4" t="s">
        <v>108</v>
      </c>
      <c r="Z44" s="34" t="s">
        <v>108</v>
      </c>
    </row>
    <row r="45" spans="1:26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57</v>
      </c>
      <c r="I45" s="4" t="s">
        <v>57</v>
      </c>
      <c r="J45" s="4" t="s">
        <v>183</v>
      </c>
      <c r="K45" s="4" t="s">
        <v>172</v>
      </c>
      <c r="L45" s="4" t="s">
        <v>174</v>
      </c>
      <c r="M45" s="4" t="s">
        <v>179</v>
      </c>
      <c r="N45" s="4" t="s">
        <v>178</v>
      </c>
      <c r="O45" s="4" t="s">
        <v>180</v>
      </c>
      <c r="P45" s="4" t="s">
        <v>174</v>
      </c>
      <c r="Q45" s="4" t="s">
        <v>173</v>
      </c>
      <c r="R45" s="4" t="s">
        <v>171</v>
      </c>
      <c r="S45" s="4" t="s">
        <v>179</v>
      </c>
      <c r="T45" s="4" t="s">
        <v>155</v>
      </c>
      <c r="U45" s="4" t="s">
        <v>107</v>
      </c>
      <c r="V45" s="4">
        <v>6</v>
      </c>
      <c r="W45" s="4" t="s">
        <v>108</v>
      </c>
      <c r="X45" s="4" t="s">
        <v>108</v>
      </c>
      <c r="Y45" s="4" t="s">
        <v>108</v>
      </c>
      <c r="Z45" s="34" t="s">
        <v>108</v>
      </c>
    </row>
    <row r="46" spans="1:26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 t="s">
        <v>57</v>
      </c>
      <c r="I46" s="4" t="s">
        <v>57</v>
      </c>
      <c r="J46" s="4" t="s">
        <v>177</v>
      </c>
      <c r="K46" s="4" t="s">
        <v>174</v>
      </c>
      <c r="L46" s="4" t="s">
        <v>175</v>
      </c>
      <c r="M46" s="4" t="s">
        <v>155</v>
      </c>
      <c r="N46" s="4" t="s">
        <v>170</v>
      </c>
      <c r="O46" s="4" t="s">
        <v>107</v>
      </c>
      <c r="P46" s="4" t="s">
        <v>178</v>
      </c>
      <c r="Q46" s="4" t="s">
        <v>179</v>
      </c>
      <c r="R46" s="4" t="s">
        <v>107</v>
      </c>
      <c r="S46" s="4" t="s">
        <v>182</v>
      </c>
      <c r="T46" s="4" t="s">
        <v>155</v>
      </c>
      <c r="U46" s="4" t="s">
        <v>155</v>
      </c>
      <c r="V46" s="4" t="s">
        <v>108</v>
      </c>
      <c r="W46" s="4">
        <v>47</v>
      </c>
      <c r="X46" s="4" t="s">
        <v>108</v>
      </c>
      <c r="Y46" s="4" t="s">
        <v>108</v>
      </c>
      <c r="Z46" s="34" t="s">
        <v>108</v>
      </c>
    </row>
    <row r="47" spans="1:26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57</v>
      </c>
      <c r="I47" s="4" t="s">
        <v>57</v>
      </c>
      <c r="J47" s="4" t="s">
        <v>107</v>
      </c>
      <c r="K47" s="4" t="s">
        <v>107</v>
      </c>
      <c r="L47" s="4" t="s">
        <v>183</v>
      </c>
      <c r="M47" s="4" t="s">
        <v>173</v>
      </c>
      <c r="N47" s="4" t="s">
        <v>107</v>
      </c>
      <c r="O47" s="4" t="s">
        <v>180</v>
      </c>
      <c r="P47" s="4" t="s">
        <v>184</v>
      </c>
      <c r="Q47" s="4" t="s">
        <v>171</v>
      </c>
      <c r="R47" s="4" t="s">
        <v>182</v>
      </c>
      <c r="S47" s="4" t="s">
        <v>107</v>
      </c>
      <c r="T47" s="4" t="s">
        <v>155</v>
      </c>
      <c r="U47" s="4" t="s">
        <v>155</v>
      </c>
      <c r="V47" s="4" t="s">
        <v>108</v>
      </c>
      <c r="W47" s="4" t="s">
        <v>108</v>
      </c>
      <c r="X47" s="4">
        <v>5</v>
      </c>
      <c r="Y47" s="4" t="s">
        <v>108</v>
      </c>
      <c r="Z47" s="34" t="s">
        <v>108</v>
      </c>
    </row>
    <row r="48" spans="1:26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57</v>
      </c>
      <c r="I48" s="4" t="s">
        <v>57</v>
      </c>
      <c r="J48" s="4" t="s">
        <v>181</v>
      </c>
      <c r="K48" s="4" t="s">
        <v>181</v>
      </c>
      <c r="L48" s="4" t="s">
        <v>178</v>
      </c>
      <c r="M48" s="4" t="s">
        <v>177</v>
      </c>
      <c r="N48" s="4" t="s">
        <v>181</v>
      </c>
      <c r="O48" s="4" t="s">
        <v>171</v>
      </c>
      <c r="P48" s="4" t="s">
        <v>173</v>
      </c>
      <c r="Q48" s="4" t="s">
        <v>107</v>
      </c>
      <c r="R48" s="4" t="s">
        <v>107</v>
      </c>
      <c r="S48" s="4" t="s">
        <v>174</v>
      </c>
      <c r="T48" s="4" t="s">
        <v>107</v>
      </c>
      <c r="U48" s="4" t="s">
        <v>155</v>
      </c>
      <c r="V48" s="4" t="s">
        <v>108</v>
      </c>
      <c r="W48" s="4" t="s">
        <v>108</v>
      </c>
      <c r="X48" s="4" t="s">
        <v>108</v>
      </c>
      <c r="Y48" s="4">
        <v>240</v>
      </c>
      <c r="Z48" s="34" t="s">
        <v>108</v>
      </c>
    </row>
    <row r="49" spans="1:26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57</v>
      </c>
      <c r="I49" s="4" t="s">
        <v>57</v>
      </c>
      <c r="J49" s="4" t="s">
        <v>175</v>
      </c>
      <c r="K49" s="4" t="s">
        <v>176</v>
      </c>
      <c r="L49" s="4" t="s">
        <v>107</v>
      </c>
      <c r="M49" s="4" t="s">
        <v>177</v>
      </c>
      <c r="N49" s="4" t="s">
        <v>173</v>
      </c>
      <c r="O49" s="4" t="s">
        <v>175</v>
      </c>
      <c r="P49" s="4" t="s">
        <v>174</v>
      </c>
      <c r="Q49" s="4" t="s">
        <v>155</v>
      </c>
      <c r="R49" s="4" t="s">
        <v>178</v>
      </c>
      <c r="S49" s="4" t="s">
        <v>179</v>
      </c>
      <c r="T49" s="4" t="s">
        <v>107</v>
      </c>
      <c r="U49" s="4" t="s">
        <v>155</v>
      </c>
      <c r="V49" s="4" t="s">
        <v>108</v>
      </c>
      <c r="W49" s="4" t="s">
        <v>108</v>
      </c>
      <c r="X49" s="4" t="s">
        <v>108</v>
      </c>
      <c r="Y49" s="4" t="s">
        <v>108</v>
      </c>
      <c r="Z49" s="34">
        <v>219</v>
      </c>
    </row>
    <row r="50" spans="1:26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 t="s">
        <v>57</v>
      </c>
      <c r="I50" s="4">
        <v>99</v>
      </c>
      <c r="J50" s="4">
        <v>166</v>
      </c>
      <c r="K50" s="4">
        <v>11</v>
      </c>
      <c r="L50" s="4">
        <v>4</v>
      </c>
      <c r="M50" s="4">
        <v>9</v>
      </c>
      <c r="N50" s="4">
        <v>18</v>
      </c>
      <c r="O50" s="4" t="s">
        <v>173</v>
      </c>
      <c r="P50" s="4">
        <v>27</v>
      </c>
      <c r="Q50" s="4">
        <v>14</v>
      </c>
      <c r="R50" s="4">
        <v>2</v>
      </c>
      <c r="S50" s="4" t="s">
        <v>174</v>
      </c>
      <c r="T50" s="4">
        <v>1</v>
      </c>
      <c r="U50" s="4" t="s">
        <v>155</v>
      </c>
      <c r="V50" s="4">
        <v>6</v>
      </c>
      <c r="W50" s="4">
        <v>47</v>
      </c>
      <c r="X50" s="4">
        <v>5</v>
      </c>
      <c r="Y50" s="4">
        <v>240</v>
      </c>
      <c r="Z50" s="34">
        <v>219</v>
      </c>
    </row>
    <row r="51" spans="1:26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 t="s">
        <v>57</v>
      </c>
      <c r="I51" s="4">
        <v>99</v>
      </c>
      <c r="J51" s="4">
        <v>166</v>
      </c>
      <c r="K51" s="4">
        <v>11</v>
      </c>
      <c r="L51" s="4">
        <v>4</v>
      </c>
      <c r="M51" s="4">
        <v>9</v>
      </c>
      <c r="N51" s="4">
        <v>18</v>
      </c>
      <c r="O51" s="4" t="s">
        <v>179</v>
      </c>
      <c r="P51" s="4">
        <v>27</v>
      </c>
      <c r="Q51" s="4">
        <v>14</v>
      </c>
      <c r="R51" s="4">
        <v>2</v>
      </c>
      <c r="S51" s="4" t="s">
        <v>173</v>
      </c>
      <c r="T51" s="4">
        <v>1</v>
      </c>
      <c r="U51" s="4" t="s">
        <v>107</v>
      </c>
      <c r="V51" s="4">
        <v>6</v>
      </c>
      <c r="W51" s="4">
        <v>47</v>
      </c>
      <c r="X51" s="4">
        <v>5</v>
      </c>
      <c r="Y51" s="4">
        <v>240</v>
      </c>
      <c r="Z51" s="34">
        <v>219</v>
      </c>
    </row>
    <row r="52" spans="1:26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 t="s">
        <v>57</v>
      </c>
      <c r="I52" s="4" t="s">
        <v>57</v>
      </c>
      <c r="J52" s="4" t="s">
        <v>107</v>
      </c>
      <c r="K52" s="4" t="s">
        <v>179</v>
      </c>
      <c r="L52" s="4" t="s">
        <v>107</v>
      </c>
      <c r="M52" s="4" t="s">
        <v>177</v>
      </c>
      <c r="N52" s="4" t="s">
        <v>179</v>
      </c>
      <c r="O52" s="4" t="s">
        <v>170</v>
      </c>
      <c r="P52" s="4" t="s">
        <v>175</v>
      </c>
      <c r="Q52" s="4" t="s">
        <v>173</v>
      </c>
      <c r="R52" s="4" t="s">
        <v>177</v>
      </c>
      <c r="S52" s="4" t="s">
        <v>183</v>
      </c>
      <c r="T52" s="4" t="s">
        <v>155</v>
      </c>
      <c r="U52" s="4" t="s">
        <v>155</v>
      </c>
      <c r="V52" s="4" t="s">
        <v>108</v>
      </c>
      <c r="W52" s="4" t="s">
        <v>108</v>
      </c>
      <c r="X52" s="4" t="s">
        <v>108</v>
      </c>
      <c r="Y52" s="4" t="s">
        <v>108</v>
      </c>
      <c r="Z52" s="34" t="s">
        <v>108</v>
      </c>
    </row>
    <row r="53" spans="1:26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 t="s">
        <v>57</v>
      </c>
      <c r="I53" s="4" t="s">
        <v>57</v>
      </c>
      <c r="J53" s="4" t="s">
        <v>171</v>
      </c>
      <c r="K53" s="4" t="s">
        <v>173</v>
      </c>
      <c r="L53" s="4" t="s">
        <v>107</v>
      </c>
      <c r="M53" s="4" t="s">
        <v>181</v>
      </c>
      <c r="N53" s="4" t="s">
        <v>173</v>
      </c>
      <c r="O53" s="4" t="s">
        <v>173</v>
      </c>
      <c r="P53" s="4" t="s">
        <v>178</v>
      </c>
      <c r="Q53" s="4" t="s">
        <v>179</v>
      </c>
      <c r="R53" s="4" t="s">
        <v>176</v>
      </c>
      <c r="S53" s="4" t="s">
        <v>177</v>
      </c>
      <c r="T53" s="4" t="s">
        <v>155</v>
      </c>
      <c r="U53" s="4" t="s">
        <v>155</v>
      </c>
      <c r="V53" s="4" t="s">
        <v>108</v>
      </c>
      <c r="W53" s="4" t="s">
        <v>108</v>
      </c>
      <c r="X53" s="4" t="s">
        <v>108</v>
      </c>
      <c r="Y53" s="4" t="s">
        <v>108</v>
      </c>
      <c r="Z53" s="34" t="s">
        <v>108</v>
      </c>
    </row>
    <row r="54" spans="1:26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57</v>
      </c>
      <c r="I54" s="6" t="s">
        <v>57</v>
      </c>
      <c r="J54" s="6" t="s">
        <v>180</v>
      </c>
      <c r="K54" s="6" t="s">
        <v>177</v>
      </c>
      <c r="L54" s="6" t="s">
        <v>176</v>
      </c>
      <c r="M54" s="6" t="s">
        <v>179</v>
      </c>
      <c r="N54" s="6" t="s">
        <v>183</v>
      </c>
      <c r="O54" s="6" t="s">
        <v>170</v>
      </c>
      <c r="P54" s="6" t="s">
        <v>107</v>
      </c>
      <c r="Q54" s="6" t="s">
        <v>107</v>
      </c>
      <c r="R54" s="6" t="s">
        <v>174</v>
      </c>
      <c r="S54" s="6" t="s">
        <v>176</v>
      </c>
      <c r="T54" s="6" t="s">
        <v>155</v>
      </c>
      <c r="U54" s="6" t="s">
        <v>155</v>
      </c>
      <c r="V54" s="6" t="s">
        <v>108</v>
      </c>
      <c r="W54" s="6" t="s">
        <v>108</v>
      </c>
      <c r="X54" s="6" t="s">
        <v>108</v>
      </c>
      <c r="Y54" s="6" t="s">
        <v>108</v>
      </c>
      <c r="Z54" s="32" t="s">
        <v>108</v>
      </c>
    </row>
  </sheetData>
  <mergeCells count="73">
    <mergeCell ref="A6:G10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  <mergeCell ref="Y5:Z5"/>
    <mergeCell ref="H7:N7"/>
    <mergeCell ref="O7:O9"/>
    <mergeCell ref="P7:P9"/>
    <mergeCell ref="Q7:Q9"/>
    <mergeCell ref="R7:R9"/>
    <mergeCell ref="S7:S9"/>
    <mergeCell ref="T7:T9"/>
    <mergeCell ref="N8:N9"/>
    <mergeCell ref="H6:Z6"/>
    <mergeCell ref="H8:H9"/>
    <mergeCell ref="I8:I9"/>
    <mergeCell ref="J8:J9"/>
    <mergeCell ref="K8:K9"/>
    <mergeCell ref="L8:L9"/>
    <mergeCell ref="M8:M9"/>
    <mergeCell ref="Z7:Z9"/>
    <mergeCell ref="U7:U9"/>
    <mergeCell ref="V7:V9"/>
    <mergeCell ref="W7:W9"/>
    <mergeCell ref="X7:X9"/>
    <mergeCell ref="Y7:Y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Y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5" width="10.375" style="10" customWidth="1"/>
    <col min="26" max="16384" width="8.875" style="10"/>
  </cols>
  <sheetData>
    <row r="1" spans="1:25" ht="13.9" customHeight="1">
      <c r="A1" s="10" t="s">
        <v>256</v>
      </c>
    </row>
    <row r="2" spans="1:25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5" ht="13.9" customHeight="1">
      <c r="A3" s="12" t="s">
        <v>290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5" ht="13.9" customHeight="1">
      <c r="A4" s="5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5" s="44" customFormat="1" ht="13.15" customHeight="1">
      <c r="A5" s="41"/>
      <c r="B5" s="41"/>
      <c r="C5" s="41"/>
      <c r="D5" s="41"/>
      <c r="E5" s="41"/>
      <c r="F5" s="41"/>
      <c r="G5" s="41"/>
      <c r="H5" s="24"/>
      <c r="I5" s="2"/>
      <c r="J5" s="2"/>
      <c r="K5" s="2"/>
      <c r="L5" s="2"/>
      <c r="M5" s="2"/>
      <c r="N5" s="2"/>
      <c r="O5" s="2"/>
      <c r="P5" s="2"/>
      <c r="Q5" s="2"/>
      <c r="R5" s="2"/>
      <c r="S5" s="45"/>
      <c r="T5" s="46"/>
      <c r="U5" s="47"/>
      <c r="V5" s="47"/>
      <c r="W5" s="47"/>
      <c r="X5" s="231" t="s">
        <v>205</v>
      </c>
      <c r="Y5" s="231"/>
    </row>
    <row r="6" spans="1:25" ht="13.35" customHeight="1">
      <c r="A6" s="125" t="s">
        <v>0</v>
      </c>
      <c r="B6" s="126"/>
      <c r="C6" s="126"/>
      <c r="D6" s="126"/>
      <c r="E6" s="126"/>
      <c r="F6" s="126"/>
      <c r="G6" s="127"/>
      <c r="H6" s="214" t="s">
        <v>245</v>
      </c>
      <c r="I6" s="235" t="s">
        <v>123</v>
      </c>
      <c r="J6" s="236"/>
      <c r="K6" s="236"/>
      <c r="L6" s="236"/>
      <c r="M6" s="237"/>
      <c r="N6" s="238" t="s">
        <v>114</v>
      </c>
      <c r="O6" s="147" t="s">
        <v>115</v>
      </c>
      <c r="P6" s="147"/>
      <c r="Q6" s="147"/>
      <c r="R6" s="147"/>
      <c r="S6" s="241"/>
      <c r="T6" s="242" t="s">
        <v>127</v>
      </c>
      <c r="U6" s="243"/>
      <c r="V6" s="244"/>
      <c r="W6" s="245" t="s">
        <v>135</v>
      </c>
      <c r="X6" s="248" t="s">
        <v>193</v>
      </c>
      <c r="Y6" s="211" t="s">
        <v>194</v>
      </c>
    </row>
    <row r="7" spans="1:25" ht="13.35" customHeight="1">
      <c r="A7" s="128"/>
      <c r="B7" s="129"/>
      <c r="C7" s="129"/>
      <c r="D7" s="129"/>
      <c r="E7" s="129"/>
      <c r="F7" s="129"/>
      <c r="G7" s="130"/>
      <c r="H7" s="233"/>
      <c r="I7" s="214" t="s">
        <v>124</v>
      </c>
      <c r="J7" s="214" t="s">
        <v>125</v>
      </c>
      <c r="K7" s="144" t="s">
        <v>110</v>
      </c>
      <c r="L7" s="138"/>
      <c r="M7" s="214" t="s">
        <v>126</v>
      </c>
      <c r="N7" s="239"/>
      <c r="O7" s="147" t="s">
        <v>116</v>
      </c>
      <c r="P7" s="138"/>
      <c r="Q7" s="138"/>
      <c r="R7" s="138"/>
      <c r="S7" s="217" t="s">
        <v>117</v>
      </c>
      <c r="T7" s="220" t="s">
        <v>118</v>
      </c>
      <c r="U7" s="214" t="s">
        <v>128</v>
      </c>
      <c r="V7" s="223" t="s">
        <v>133</v>
      </c>
      <c r="W7" s="246"/>
      <c r="X7" s="249"/>
      <c r="Y7" s="212"/>
    </row>
    <row r="8" spans="1:25" ht="13.35" customHeight="1">
      <c r="A8" s="128"/>
      <c r="B8" s="129"/>
      <c r="C8" s="129"/>
      <c r="D8" s="129"/>
      <c r="E8" s="129"/>
      <c r="F8" s="129"/>
      <c r="G8" s="130"/>
      <c r="H8" s="233"/>
      <c r="I8" s="215"/>
      <c r="J8" s="215"/>
      <c r="K8" s="226" t="s">
        <v>111</v>
      </c>
      <c r="L8" s="226" t="s">
        <v>112</v>
      </c>
      <c r="M8" s="215"/>
      <c r="N8" s="239"/>
      <c r="O8" s="227" t="s">
        <v>119</v>
      </c>
      <c r="P8" s="229" t="s">
        <v>120</v>
      </c>
      <c r="Q8" s="209" t="s">
        <v>121</v>
      </c>
      <c r="R8" s="209" t="s">
        <v>122</v>
      </c>
      <c r="S8" s="218"/>
      <c r="T8" s="221"/>
      <c r="U8" s="215"/>
      <c r="V8" s="224"/>
      <c r="W8" s="246"/>
      <c r="X8" s="249"/>
      <c r="Y8" s="212"/>
    </row>
    <row r="9" spans="1:25" ht="22.35" customHeight="1">
      <c r="A9" s="128"/>
      <c r="B9" s="129"/>
      <c r="C9" s="129"/>
      <c r="D9" s="129"/>
      <c r="E9" s="129"/>
      <c r="F9" s="129"/>
      <c r="G9" s="130"/>
      <c r="H9" s="234"/>
      <c r="I9" s="216"/>
      <c r="J9" s="216"/>
      <c r="K9" s="222"/>
      <c r="L9" s="222"/>
      <c r="M9" s="213"/>
      <c r="N9" s="240"/>
      <c r="O9" s="228"/>
      <c r="P9" s="230"/>
      <c r="Q9" s="210"/>
      <c r="R9" s="210"/>
      <c r="S9" s="219"/>
      <c r="T9" s="222"/>
      <c r="U9" s="216"/>
      <c r="V9" s="225"/>
      <c r="W9" s="247"/>
      <c r="X9" s="250"/>
      <c r="Y9" s="213"/>
    </row>
    <row r="10" spans="1:25" ht="13.15" customHeight="1">
      <c r="A10" s="131"/>
      <c r="B10" s="132"/>
      <c r="C10" s="132"/>
      <c r="D10" s="132"/>
      <c r="E10" s="132"/>
      <c r="F10" s="132"/>
      <c r="G10" s="133"/>
      <c r="H10" s="26"/>
      <c r="I10" s="27"/>
      <c r="J10" s="27"/>
      <c r="K10" s="27"/>
      <c r="L10" s="27"/>
      <c r="M10" s="29"/>
      <c r="N10" s="33"/>
      <c r="O10" s="33"/>
      <c r="P10" s="28"/>
      <c r="Q10" s="27"/>
      <c r="R10" s="27"/>
      <c r="S10" s="27"/>
      <c r="T10" s="27"/>
      <c r="U10" s="27"/>
      <c r="V10" s="31"/>
      <c r="W10" s="30"/>
      <c r="X10" s="36"/>
      <c r="Y10" s="102"/>
    </row>
    <row r="11" spans="1:25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 t="s">
        <v>108</v>
      </c>
      <c r="J11" s="4" t="s">
        <v>108</v>
      </c>
      <c r="K11" s="4" t="s">
        <v>108</v>
      </c>
      <c r="L11" s="4">
        <v>1</v>
      </c>
      <c r="M11" s="4">
        <v>602</v>
      </c>
      <c r="N11" s="4">
        <v>169</v>
      </c>
      <c r="O11" s="4" t="s">
        <v>108</v>
      </c>
      <c r="P11" s="4" t="s">
        <v>108</v>
      </c>
      <c r="Q11" s="4">
        <v>3</v>
      </c>
      <c r="R11" s="4" t="s">
        <v>108</v>
      </c>
      <c r="S11" s="4">
        <v>45</v>
      </c>
      <c r="T11" s="4" t="s">
        <v>108</v>
      </c>
      <c r="U11" s="4" t="s">
        <v>108</v>
      </c>
      <c r="V11" s="4">
        <v>634</v>
      </c>
      <c r="W11" s="23" t="s">
        <v>108</v>
      </c>
      <c r="X11" s="4" t="s">
        <v>108</v>
      </c>
      <c r="Y11" s="37" t="s">
        <v>108</v>
      </c>
    </row>
    <row r="12" spans="1:25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4" t="s">
        <v>108</v>
      </c>
      <c r="V12" s="4">
        <v>1</v>
      </c>
      <c r="W12" s="4" t="s">
        <v>108</v>
      </c>
      <c r="X12" s="4" t="s">
        <v>108</v>
      </c>
      <c r="Y12" s="34" t="s">
        <v>108</v>
      </c>
    </row>
    <row r="13" spans="1:25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4" t="s">
        <v>108</v>
      </c>
      <c r="V13" s="4" t="s">
        <v>108</v>
      </c>
      <c r="W13" s="4" t="s">
        <v>108</v>
      </c>
      <c r="X13" s="4" t="s">
        <v>108</v>
      </c>
      <c r="Y13" s="34" t="s">
        <v>108</v>
      </c>
    </row>
    <row r="14" spans="1:25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>
        <v>2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4" t="s">
        <v>108</v>
      </c>
      <c r="V14" s="4">
        <v>111</v>
      </c>
      <c r="W14" s="4" t="s">
        <v>108</v>
      </c>
      <c r="X14" s="4" t="s">
        <v>108</v>
      </c>
      <c r="Y14" s="34" t="s">
        <v>108</v>
      </c>
    </row>
    <row r="15" spans="1:25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>
        <v>1</v>
      </c>
      <c r="T15" s="4" t="s">
        <v>108</v>
      </c>
      <c r="U15" s="4" t="s">
        <v>108</v>
      </c>
      <c r="V15" s="4">
        <v>33</v>
      </c>
      <c r="W15" s="4" t="s">
        <v>108</v>
      </c>
      <c r="X15" s="4" t="s">
        <v>108</v>
      </c>
      <c r="Y15" s="34" t="s">
        <v>108</v>
      </c>
    </row>
    <row r="16" spans="1:25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 t="s">
        <v>108</v>
      </c>
      <c r="J16" s="4" t="s">
        <v>108</v>
      </c>
      <c r="K16" s="4" t="s">
        <v>108</v>
      </c>
      <c r="L16" s="4" t="s">
        <v>108</v>
      </c>
      <c r="M16" s="4">
        <v>2</v>
      </c>
      <c r="N16" s="4">
        <v>3</v>
      </c>
      <c r="O16" s="4" t="s">
        <v>108</v>
      </c>
      <c r="P16" s="4" t="s">
        <v>108</v>
      </c>
      <c r="Q16" s="4" t="s">
        <v>108</v>
      </c>
      <c r="R16" s="4" t="s">
        <v>108</v>
      </c>
      <c r="S16" s="4">
        <v>2</v>
      </c>
      <c r="T16" s="4" t="s">
        <v>108</v>
      </c>
      <c r="U16" s="4" t="s">
        <v>108</v>
      </c>
      <c r="V16" s="4">
        <v>191</v>
      </c>
      <c r="W16" s="4" t="s">
        <v>108</v>
      </c>
      <c r="X16" s="4" t="s">
        <v>108</v>
      </c>
      <c r="Y16" s="34" t="s">
        <v>108</v>
      </c>
    </row>
    <row r="17" spans="1:25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 t="s">
        <v>108</v>
      </c>
      <c r="J17" s="4" t="s">
        <v>108</v>
      </c>
      <c r="K17" s="4" t="s">
        <v>108</v>
      </c>
      <c r="L17" s="4" t="s">
        <v>108</v>
      </c>
      <c r="M17" s="4">
        <v>502</v>
      </c>
      <c r="N17" s="4">
        <v>86</v>
      </c>
      <c r="O17" s="4" t="s">
        <v>108</v>
      </c>
      <c r="P17" s="4" t="s">
        <v>108</v>
      </c>
      <c r="Q17" s="4" t="s">
        <v>108</v>
      </c>
      <c r="R17" s="4" t="s">
        <v>108</v>
      </c>
      <c r="S17" s="4">
        <v>3</v>
      </c>
      <c r="T17" s="4" t="s">
        <v>108</v>
      </c>
      <c r="U17" s="4" t="s">
        <v>108</v>
      </c>
      <c r="V17" s="4">
        <v>166</v>
      </c>
      <c r="W17" s="4" t="s">
        <v>108</v>
      </c>
      <c r="X17" s="4" t="s">
        <v>108</v>
      </c>
      <c r="Y17" s="34" t="s">
        <v>108</v>
      </c>
    </row>
    <row r="18" spans="1:25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 t="s">
        <v>108</v>
      </c>
      <c r="J18" s="4" t="s">
        <v>108</v>
      </c>
      <c r="K18" s="4" t="s">
        <v>108</v>
      </c>
      <c r="L18" s="4" t="s">
        <v>108</v>
      </c>
      <c r="M18" s="4">
        <v>73</v>
      </c>
      <c r="N18" s="4">
        <v>15</v>
      </c>
      <c r="O18" s="4" t="s">
        <v>108</v>
      </c>
      <c r="P18" s="4" t="s">
        <v>108</v>
      </c>
      <c r="Q18" s="4" t="s">
        <v>108</v>
      </c>
      <c r="R18" s="4" t="s">
        <v>108</v>
      </c>
      <c r="S18" s="4">
        <v>5</v>
      </c>
      <c r="T18" s="4" t="s">
        <v>108</v>
      </c>
      <c r="U18" s="4" t="s">
        <v>108</v>
      </c>
      <c r="V18" s="4">
        <v>88</v>
      </c>
      <c r="W18" s="4" t="s">
        <v>108</v>
      </c>
      <c r="X18" s="4" t="s">
        <v>108</v>
      </c>
      <c r="Y18" s="34" t="s">
        <v>108</v>
      </c>
    </row>
    <row r="19" spans="1:25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 t="s">
        <v>108</v>
      </c>
      <c r="J19" s="4" t="s">
        <v>108</v>
      </c>
      <c r="K19" s="4" t="s">
        <v>108</v>
      </c>
      <c r="L19" s="4" t="s">
        <v>108</v>
      </c>
      <c r="M19" s="4">
        <v>14</v>
      </c>
      <c r="N19" s="4">
        <v>35</v>
      </c>
      <c r="O19" s="4" t="s">
        <v>108</v>
      </c>
      <c r="P19" s="4" t="s">
        <v>108</v>
      </c>
      <c r="Q19" s="4" t="s">
        <v>108</v>
      </c>
      <c r="R19" s="4" t="s">
        <v>108</v>
      </c>
      <c r="S19" s="4">
        <v>12</v>
      </c>
      <c r="T19" s="4" t="s">
        <v>108</v>
      </c>
      <c r="U19" s="4" t="s">
        <v>108</v>
      </c>
      <c r="V19" s="4">
        <v>15</v>
      </c>
      <c r="W19" s="4" t="s">
        <v>108</v>
      </c>
      <c r="X19" s="4" t="s">
        <v>108</v>
      </c>
      <c r="Y19" s="34" t="s">
        <v>108</v>
      </c>
    </row>
    <row r="20" spans="1:25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 t="s">
        <v>108</v>
      </c>
      <c r="J20" s="4" t="s">
        <v>108</v>
      </c>
      <c r="K20" s="4" t="s">
        <v>108</v>
      </c>
      <c r="L20" s="4" t="s">
        <v>108</v>
      </c>
      <c r="M20" s="4">
        <v>3</v>
      </c>
      <c r="N20" s="4">
        <v>5</v>
      </c>
      <c r="O20" s="4" t="s">
        <v>108</v>
      </c>
      <c r="P20" s="4" t="s">
        <v>108</v>
      </c>
      <c r="Q20" s="4" t="s">
        <v>108</v>
      </c>
      <c r="R20" s="4" t="s">
        <v>108</v>
      </c>
      <c r="S20" s="4">
        <v>5</v>
      </c>
      <c r="T20" s="4" t="s">
        <v>108</v>
      </c>
      <c r="U20" s="4" t="s">
        <v>108</v>
      </c>
      <c r="V20" s="4" t="s">
        <v>108</v>
      </c>
      <c r="W20" s="4" t="s">
        <v>108</v>
      </c>
      <c r="X20" s="4" t="s">
        <v>108</v>
      </c>
      <c r="Y20" s="34" t="s">
        <v>108</v>
      </c>
    </row>
    <row r="21" spans="1:25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 t="s">
        <v>108</v>
      </c>
      <c r="J21" s="4" t="s">
        <v>108</v>
      </c>
      <c r="K21" s="4" t="s">
        <v>108</v>
      </c>
      <c r="L21" s="4" t="s">
        <v>108</v>
      </c>
      <c r="M21" s="4">
        <v>2</v>
      </c>
      <c r="N21" s="4">
        <v>11</v>
      </c>
      <c r="O21" s="4" t="s">
        <v>108</v>
      </c>
      <c r="P21" s="4" t="s">
        <v>108</v>
      </c>
      <c r="Q21" s="4" t="s">
        <v>108</v>
      </c>
      <c r="R21" s="4" t="s">
        <v>108</v>
      </c>
      <c r="S21" s="4">
        <v>10</v>
      </c>
      <c r="T21" s="4" t="s">
        <v>108</v>
      </c>
      <c r="U21" s="4" t="s">
        <v>108</v>
      </c>
      <c r="V21" s="4">
        <v>1</v>
      </c>
      <c r="W21" s="4" t="s">
        <v>108</v>
      </c>
      <c r="X21" s="4" t="s">
        <v>108</v>
      </c>
      <c r="Y21" s="34" t="s">
        <v>108</v>
      </c>
    </row>
    <row r="22" spans="1:25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>
        <v>2</v>
      </c>
      <c r="O22" s="4" t="s">
        <v>108</v>
      </c>
      <c r="P22" s="4" t="s">
        <v>108</v>
      </c>
      <c r="Q22" s="4" t="s">
        <v>108</v>
      </c>
      <c r="R22" s="4" t="s">
        <v>108</v>
      </c>
      <c r="S22" s="4">
        <v>4</v>
      </c>
      <c r="T22" s="4" t="s">
        <v>108</v>
      </c>
      <c r="U22" s="4" t="s">
        <v>108</v>
      </c>
      <c r="V22" s="4">
        <v>1</v>
      </c>
      <c r="W22" s="4" t="s">
        <v>108</v>
      </c>
      <c r="X22" s="4" t="s">
        <v>108</v>
      </c>
      <c r="Y22" s="34" t="s">
        <v>108</v>
      </c>
    </row>
    <row r="23" spans="1:25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>
        <v>1</v>
      </c>
      <c r="R23" s="4" t="s">
        <v>108</v>
      </c>
      <c r="S23" s="4">
        <v>1</v>
      </c>
      <c r="T23" s="4" t="s">
        <v>108</v>
      </c>
      <c r="U23" s="4" t="s">
        <v>108</v>
      </c>
      <c r="V23" s="4" t="s">
        <v>108</v>
      </c>
      <c r="W23" s="4" t="s">
        <v>108</v>
      </c>
      <c r="X23" s="4" t="s">
        <v>108</v>
      </c>
      <c r="Y23" s="34" t="s">
        <v>108</v>
      </c>
    </row>
    <row r="24" spans="1:25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108</v>
      </c>
      <c r="J24" s="4" t="s">
        <v>108</v>
      </c>
      <c r="K24" s="4" t="s">
        <v>108</v>
      </c>
      <c r="L24" s="4">
        <v>1</v>
      </c>
      <c r="M24" s="4" t="s">
        <v>108</v>
      </c>
      <c r="N24" s="4" t="s">
        <v>108</v>
      </c>
      <c r="O24" s="4" t="s">
        <v>108</v>
      </c>
      <c r="P24" s="4" t="s">
        <v>108</v>
      </c>
      <c r="Q24" s="4">
        <v>1</v>
      </c>
      <c r="R24" s="4" t="s">
        <v>108</v>
      </c>
      <c r="S24" s="4" t="s">
        <v>108</v>
      </c>
      <c r="T24" s="4" t="s">
        <v>108</v>
      </c>
      <c r="U24" s="4" t="s">
        <v>108</v>
      </c>
      <c r="V24" s="4" t="s">
        <v>108</v>
      </c>
      <c r="W24" s="4" t="s">
        <v>108</v>
      </c>
      <c r="X24" s="4" t="s">
        <v>108</v>
      </c>
      <c r="Y24" s="34" t="s">
        <v>108</v>
      </c>
    </row>
    <row r="25" spans="1:25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4" t="s">
        <v>108</v>
      </c>
      <c r="W25" s="4" t="s">
        <v>108</v>
      </c>
      <c r="X25" s="4" t="s">
        <v>108</v>
      </c>
      <c r="Y25" s="34" t="s">
        <v>108</v>
      </c>
    </row>
    <row r="26" spans="1:25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4" t="s">
        <v>108</v>
      </c>
      <c r="W26" s="4" t="s">
        <v>108</v>
      </c>
      <c r="X26" s="4" t="s">
        <v>108</v>
      </c>
      <c r="Y26" s="34" t="s">
        <v>108</v>
      </c>
    </row>
    <row r="27" spans="1:25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>
        <v>1</v>
      </c>
      <c r="R27" s="4" t="s">
        <v>108</v>
      </c>
      <c r="S27" s="4" t="s">
        <v>108</v>
      </c>
      <c r="T27" s="4" t="s">
        <v>108</v>
      </c>
      <c r="U27" s="4" t="s">
        <v>108</v>
      </c>
      <c r="V27" s="4" t="s">
        <v>108</v>
      </c>
      <c r="W27" s="4" t="s">
        <v>108</v>
      </c>
      <c r="X27" s="4" t="s">
        <v>108</v>
      </c>
      <c r="Y27" s="34" t="s">
        <v>108</v>
      </c>
    </row>
    <row r="28" spans="1:25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4" t="s">
        <v>108</v>
      </c>
      <c r="W28" s="4" t="s">
        <v>108</v>
      </c>
      <c r="X28" s="4" t="s">
        <v>108</v>
      </c>
      <c r="Y28" s="34" t="s">
        <v>108</v>
      </c>
    </row>
    <row r="29" spans="1:25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4" t="s">
        <v>108</v>
      </c>
      <c r="W29" s="4" t="s">
        <v>108</v>
      </c>
      <c r="X29" s="4" t="s">
        <v>108</v>
      </c>
      <c r="Y29" s="34" t="s">
        <v>108</v>
      </c>
    </row>
    <row r="30" spans="1:25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 t="s">
        <v>108</v>
      </c>
      <c r="J30" s="4" t="s">
        <v>108</v>
      </c>
      <c r="K30" s="4" t="s">
        <v>108</v>
      </c>
      <c r="L30" s="4" t="s">
        <v>108</v>
      </c>
      <c r="M30" s="4">
        <v>2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4" t="s">
        <v>108</v>
      </c>
      <c r="V30" s="4">
        <v>9</v>
      </c>
      <c r="W30" s="4" t="s">
        <v>108</v>
      </c>
      <c r="X30" s="4" t="s">
        <v>108</v>
      </c>
      <c r="Y30" s="34" t="s">
        <v>108</v>
      </c>
    </row>
    <row r="31" spans="1:25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4" t="s">
        <v>108</v>
      </c>
      <c r="W31" s="4" t="s">
        <v>108</v>
      </c>
      <c r="X31" s="4" t="s">
        <v>108</v>
      </c>
      <c r="Y31" s="34" t="s">
        <v>108</v>
      </c>
    </row>
    <row r="32" spans="1:25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>
        <v>3</v>
      </c>
      <c r="O32" s="4" t="s">
        <v>108</v>
      </c>
      <c r="P32" s="4" t="s">
        <v>108</v>
      </c>
      <c r="Q32" s="4" t="s">
        <v>108</v>
      </c>
      <c r="R32" s="4" t="s">
        <v>108</v>
      </c>
      <c r="S32" s="4">
        <v>1</v>
      </c>
      <c r="T32" s="4" t="s">
        <v>108</v>
      </c>
      <c r="U32" s="4" t="s">
        <v>108</v>
      </c>
      <c r="V32" s="4" t="s">
        <v>108</v>
      </c>
      <c r="W32" s="4" t="s">
        <v>108</v>
      </c>
      <c r="X32" s="4" t="s">
        <v>108</v>
      </c>
      <c r="Y32" s="34" t="s">
        <v>108</v>
      </c>
    </row>
    <row r="33" spans="1:25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 t="s">
        <v>108</v>
      </c>
      <c r="J33" s="4" t="s">
        <v>108</v>
      </c>
      <c r="K33" s="4" t="s">
        <v>108</v>
      </c>
      <c r="L33" s="4" t="s">
        <v>108</v>
      </c>
      <c r="M33" s="4">
        <v>1</v>
      </c>
      <c r="N33" s="4">
        <v>4</v>
      </c>
      <c r="O33" s="4" t="s">
        <v>108</v>
      </c>
      <c r="P33" s="4" t="s">
        <v>108</v>
      </c>
      <c r="Q33" s="4" t="s">
        <v>108</v>
      </c>
      <c r="R33" s="4" t="s">
        <v>108</v>
      </c>
      <c r="S33" s="4">
        <v>1</v>
      </c>
      <c r="T33" s="4" t="s">
        <v>108</v>
      </c>
      <c r="U33" s="4" t="s">
        <v>108</v>
      </c>
      <c r="V33" s="4">
        <v>2</v>
      </c>
      <c r="W33" s="4" t="s">
        <v>108</v>
      </c>
      <c r="X33" s="4" t="s">
        <v>108</v>
      </c>
      <c r="Y33" s="34" t="s">
        <v>108</v>
      </c>
    </row>
    <row r="34" spans="1:25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 t="s">
        <v>108</v>
      </c>
      <c r="J34" s="4" t="s">
        <v>108</v>
      </c>
      <c r="K34" s="4" t="s">
        <v>108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4" t="s">
        <v>108</v>
      </c>
      <c r="V34" s="4" t="s">
        <v>108</v>
      </c>
      <c r="W34" s="4" t="s">
        <v>108</v>
      </c>
      <c r="X34" s="4" t="s">
        <v>108</v>
      </c>
      <c r="Y34" s="34" t="s">
        <v>108</v>
      </c>
    </row>
    <row r="35" spans="1:25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4" t="s">
        <v>108</v>
      </c>
      <c r="V35" s="4" t="s">
        <v>108</v>
      </c>
      <c r="W35" s="4" t="s">
        <v>108</v>
      </c>
      <c r="X35" s="4" t="s">
        <v>108</v>
      </c>
      <c r="Y35" s="34" t="s">
        <v>108</v>
      </c>
    </row>
    <row r="36" spans="1:25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 t="s">
        <v>108</v>
      </c>
      <c r="J36" s="4" t="s">
        <v>108</v>
      </c>
      <c r="K36" s="4" t="s">
        <v>108</v>
      </c>
      <c r="L36" s="4" t="s">
        <v>108</v>
      </c>
      <c r="M36" s="4" t="s">
        <v>108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4" t="s">
        <v>108</v>
      </c>
      <c r="V36" s="4" t="s">
        <v>108</v>
      </c>
      <c r="W36" s="4" t="s">
        <v>108</v>
      </c>
      <c r="X36" s="4" t="s">
        <v>108</v>
      </c>
      <c r="Y36" s="34" t="s">
        <v>108</v>
      </c>
    </row>
    <row r="37" spans="1:25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 t="s">
        <v>108</v>
      </c>
      <c r="J37" s="4" t="s">
        <v>108</v>
      </c>
      <c r="K37" s="4" t="s">
        <v>108</v>
      </c>
      <c r="L37" s="4" t="s">
        <v>108</v>
      </c>
      <c r="M37" s="4">
        <v>1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4" t="s">
        <v>108</v>
      </c>
      <c r="V37" s="4">
        <v>2</v>
      </c>
      <c r="W37" s="4" t="s">
        <v>108</v>
      </c>
      <c r="X37" s="4" t="s">
        <v>108</v>
      </c>
      <c r="Y37" s="34" t="s">
        <v>108</v>
      </c>
    </row>
    <row r="38" spans="1:25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4" t="s">
        <v>108</v>
      </c>
      <c r="W38" s="4" t="s">
        <v>108</v>
      </c>
      <c r="X38" s="4" t="s">
        <v>108</v>
      </c>
      <c r="Y38" s="34" t="s">
        <v>108</v>
      </c>
    </row>
    <row r="39" spans="1:25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4" t="s">
        <v>108</v>
      </c>
      <c r="V39" s="4">
        <v>1</v>
      </c>
      <c r="W39" s="4" t="s">
        <v>108</v>
      </c>
      <c r="X39" s="4" t="s">
        <v>108</v>
      </c>
      <c r="Y39" s="34" t="s">
        <v>108</v>
      </c>
    </row>
    <row r="40" spans="1:25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 t="s">
        <v>108</v>
      </c>
      <c r="J40" s="4" t="s">
        <v>108</v>
      </c>
      <c r="K40" s="4" t="s">
        <v>108</v>
      </c>
      <c r="L40" s="4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4" t="s">
        <v>108</v>
      </c>
      <c r="V40" s="4">
        <v>1</v>
      </c>
      <c r="W40" s="4" t="s">
        <v>108</v>
      </c>
      <c r="X40" s="4" t="s">
        <v>108</v>
      </c>
      <c r="Y40" s="34" t="s">
        <v>108</v>
      </c>
    </row>
    <row r="41" spans="1:25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4" t="s">
        <v>108</v>
      </c>
      <c r="V41" s="4" t="s">
        <v>108</v>
      </c>
      <c r="W41" s="4" t="s">
        <v>108</v>
      </c>
      <c r="X41" s="4" t="s">
        <v>108</v>
      </c>
      <c r="Y41" s="34" t="s">
        <v>108</v>
      </c>
    </row>
    <row r="42" spans="1:25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4" t="s">
        <v>108</v>
      </c>
      <c r="W42" s="4" t="s">
        <v>108</v>
      </c>
      <c r="X42" s="4" t="s">
        <v>108</v>
      </c>
      <c r="Y42" s="34" t="s">
        <v>108</v>
      </c>
    </row>
    <row r="43" spans="1:25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4" t="s">
        <v>108</v>
      </c>
      <c r="V43" s="4" t="s">
        <v>108</v>
      </c>
      <c r="W43" s="4" t="s">
        <v>108</v>
      </c>
      <c r="X43" s="4" t="s">
        <v>108</v>
      </c>
      <c r="Y43" s="34" t="s">
        <v>108</v>
      </c>
    </row>
    <row r="44" spans="1:25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4" t="s">
        <v>108</v>
      </c>
      <c r="W44" s="4" t="s">
        <v>108</v>
      </c>
      <c r="X44" s="4" t="s">
        <v>108</v>
      </c>
      <c r="Y44" s="34" t="s">
        <v>108</v>
      </c>
    </row>
    <row r="45" spans="1:25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 t="s">
        <v>108</v>
      </c>
      <c r="V45" s="4">
        <v>3</v>
      </c>
      <c r="W45" s="4" t="s">
        <v>108</v>
      </c>
      <c r="X45" s="4" t="s">
        <v>108</v>
      </c>
      <c r="Y45" s="34" t="s">
        <v>108</v>
      </c>
    </row>
    <row r="46" spans="1:25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 t="s">
        <v>108</v>
      </c>
      <c r="J46" s="4" t="s">
        <v>108</v>
      </c>
      <c r="K46" s="4" t="s">
        <v>108</v>
      </c>
      <c r="L46" s="4" t="s">
        <v>108</v>
      </c>
      <c r="M46" s="4">
        <v>2</v>
      </c>
      <c r="N46" s="4">
        <v>3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4" t="s">
        <v>108</v>
      </c>
      <c r="V46" s="4">
        <v>5</v>
      </c>
      <c r="W46" s="4" t="s">
        <v>108</v>
      </c>
      <c r="X46" s="4" t="s">
        <v>108</v>
      </c>
      <c r="Y46" s="34" t="s">
        <v>108</v>
      </c>
    </row>
    <row r="47" spans="1:25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 t="s">
        <v>108</v>
      </c>
      <c r="V47" s="4" t="s">
        <v>108</v>
      </c>
      <c r="W47" s="4" t="s">
        <v>108</v>
      </c>
      <c r="X47" s="4" t="s">
        <v>108</v>
      </c>
      <c r="Y47" s="34" t="s">
        <v>108</v>
      </c>
    </row>
    <row r="48" spans="1:25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 t="s">
        <v>108</v>
      </c>
      <c r="J48" s="4" t="s">
        <v>108</v>
      </c>
      <c r="K48" s="4" t="s">
        <v>108</v>
      </c>
      <c r="L48" s="4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4" t="s">
        <v>108</v>
      </c>
      <c r="V48" s="4">
        <v>2</v>
      </c>
      <c r="W48" s="4" t="s">
        <v>108</v>
      </c>
      <c r="X48" s="4" t="s">
        <v>108</v>
      </c>
      <c r="Y48" s="34" t="s">
        <v>108</v>
      </c>
    </row>
    <row r="49" spans="1:25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4" t="s">
        <v>108</v>
      </c>
      <c r="V49" s="4">
        <v>2</v>
      </c>
      <c r="W49" s="4" t="s">
        <v>108</v>
      </c>
      <c r="X49" s="4" t="s">
        <v>108</v>
      </c>
      <c r="Y49" s="34" t="s">
        <v>108</v>
      </c>
    </row>
    <row r="50" spans="1:25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 t="s">
        <v>108</v>
      </c>
      <c r="J50" s="4" t="s">
        <v>108</v>
      </c>
      <c r="K50" s="4" t="s">
        <v>108</v>
      </c>
      <c r="L50" s="4" t="s">
        <v>108</v>
      </c>
      <c r="M50" s="4">
        <v>583</v>
      </c>
      <c r="N50" s="4">
        <v>116</v>
      </c>
      <c r="O50" s="4" t="s">
        <v>108</v>
      </c>
      <c r="P50" s="4" t="s">
        <v>108</v>
      </c>
      <c r="Q50" s="4" t="s">
        <v>108</v>
      </c>
      <c r="R50" s="4" t="s">
        <v>108</v>
      </c>
      <c r="S50" s="4">
        <v>13</v>
      </c>
      <c r="T50" s="4" t="s">
        <v>108</v>
      </c>
      <c r="U50" s="4" t="s">
        <v>108</v>
      </c>
      <c r="V50" s="4">
        <v>617</v>
      </c>
      <c r="W50" s="4" t="s">
        <v>108</v>
      </c>
      <c r="X50" s="4" t="s">
        <v>108</v>
      </c>
      <c r="Y50" s="34" t="s">
        <v>108</v>
      </c>
    </row>
    <row r="51" spans="1:25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 t="s">
        <v>108</v>
      </c>
      <c r="J51" s="4" t="s">
        <v>108</v>
      </c>
      <c r="K51" s="4" t="s">
        <v>108</v>
      </c>
      <c r="L51" s="4" t="s">
        <v>108</v>
      </c>
      <c r="M51" s="4">
        <v>4</v>
      </c>
      <c r="N51" s="4">
        <v>10</v>
      </c>
      <c r="O51" s="4" t="s">
        <v>108</v>
      </c>
      <c r="P51" s="4" t="s">
        <v>108</v>
      </c>
      <c r="Q51" s="4" t="s">
        <v>108</v>
      </c>
      <c r="R51" s="4" t="s">
        <v>108</v>
      </c>
      <c r="S51" s="4">
        <v>2</v>
      </c>
      <c r="T51" s="4" t="s">
        <v>108</v>
      </c>
      <c r="U51" s="4" t="s">
        <v>108</v>
      </c>
      <c r="V51" s="4">
        <v>18</v>
      </c>
      <c r="W51" s="4" t="s">
        <v>108</v>
      </c>
      <c r="X51" s="4" t="s">
        <v>108</v>
      </c>
      <c r="Y51" s="34" t="s">
        <v>108</v>
      </c>
    </row>
    <row r="52" spans="1:25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 t="s">
        <v>108</v>
      </c>
      <c r="J52" s="4" t="s">
        <v>108</v>
      </c>
      <c r="K52" s="4" t="s">
        <v>108</v>
      </c>
      <c r="L52" s="4" t="s">
        <v>108</v>
      </c>
      <c r="M52" s="4">
        <v>579</v>
      </c>
      <c r="N52" s="4">
        <v>106</v>
      </c>
      <c r="O52" s="4" t="s">
        <v>108</v>
      </c>
      <c r="P52" s="4" t="s">
        <v>108</v>
      </c>
      <c r="Q52" s="4" t="s">
        <v>108</v>
      </c>
      <c r="R52" s="4" t="s">
        <v>108</v>
      </c>
      <c r="S52" s="4">
        <v>11</v>
      </c>
      <c r="T52" s="4" t="s">
        <v>108</v>
      </c>
      <c r="U52" s="4" t="s">
        <v>108</v>
      </c>
      <c r="V52" s="4">
        <v>599</v>
      </c>
      <c r="W52" s="4" t="s">
        <v>108</v>
      </c>
      <c r="X52" s="4" t="s">
        <v>108</v>
      </c>
      <c r="Y52" s="34" t="s">
        <v>108</v>
      </c>
    </row>
    <row r="53" spans="1:25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 t="s">
        <v>108</v>
      </c>
      <c r="J53" s="4" t="s">
        <v>108</v>
      </c>
      <c r="K53" s="4" t="s">
        <v>108</v>
      </c>
      <c r="L53" s="4">
        <v>1</v>
      </c>
      <c r="M53" s="4">
        <v>19</v>
      </c>
      <c r="N53" s="4">
        <v>53</v>
      </c>
      <c r="O53" s="4" t="s">
        <v>108</v>
      </c>
      <c r="P53" s="4" t="s">
        <v>108</v>
      </c>
      <c r="Q53" s="4">
        <v>2</v>
      </c>
      <c r="R53" s="4" t="s">
        <v>108</v>
      </c>
      <c r="S53" s="4">
        <v>32</v>
      </c>
      <c r="T53" s="4" t="s">
        <v>108</v>
      </c>
      <c r="U53" s="4" t="s">
        <v>108</v>
      </c>
      <c r="V53" s="4">
        <v>17</v>
      </c>
      <c r="W53" s="4" t="s">
        <v>108</v>
      </c>
      <c r="X53" s="4" t="s">
        <v>108</v>
      </c>
      <c r="Y53" s="34" t="s">
        <v>108</v>
      </c>
    </row>
    <row r="54" spans="1:25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>
        <v>1</v>
      </c>
      <c r="R54" s="6" t="s">
        <v>108</v>
      </c>
      <c r="S54" s="6" t="s">
        <v>108</v>
      </c>
      <c r="T54" s="6" t="s">
        <v>108</v>
      </c>
      <c r="U54" s="6" t="s">
        <v>108</v>
      </c>
      <c r="V54" s="6" t="s">
        <v>108</v>
      </c>
      <c r="W54" s="6" t="s">
        <v>108</v>
      </c>
      <c r="X54" s="6" t="s">
        <v>108</v>
      </c>
      <c r="Y54" s="32" t="s">
        <v>108</v>
      </c>
    </row>
  </sheetData>
  <mergeCells count="75">
    <mergeCell ref="X5:Y5"/>
    <mergeCell ref="A6:G10"/>
    <mergeCell ref="H6:H9"/>
    <mergeCell ref="I6:M6"/>
    <mergeCell ref="N6:N9"/>
    <mergeCell ref="O6:S6"/>
    <mergeCell ref="T6:V6"/>
    <mergeCell ref="W6:W9"/>
    <mergeCell ref="X6:X9"/>
    <mergeCell ref="Y6:Y9"/>
    <mergeCell ref="I7:I9"/>
    <mergeCell ref="J7:J9"/>
    <mergeCell ref="K7:L7"/>
    <mergeCell ref="M7:M9"/>
    <mergeCell ref="O7:R7"/>
    <mergeCell ref="T7:T9"/>
    <mergeCell ref="U7:U9"/>
    <mergeCell ref="V7:V9"/>
    <mergeCell ref="K8:K9"/>
    <mergeCell ref="L8:L9"/>
    <mergeCell ref="O8:O9"/>
    <mergeCell ref="P8:P9"/>
    <mergeCell ref="Q8:Q9"/>
    <mergeCell ref="R8:R9"/>
    <mergeCell ref="S7:S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2" width="12.5" style="10" customWidth="1"/>
    <col min="23" max="16384" width="8.875" style="10"/>
  </cols>
  <sheetData>
    <row r="1" spans="1:22" ht="13.9" customHeight="1">
      <c r="A1" s="10" t="s">
        <v>270</v>
      </c>
    </row>
    <row r="2" spans="1:22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2" ht="13.9" customHeight="1">
      <c r="A3" s="12" t="s">
        <v>273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ht="13.9" customHeight="1">
      <c r="A4" s="12" t="s">
        <v>274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"/>
      <c r="U5" s="2"/>
      <c r="V5" s="2"/>
    </row>
    <row r="6" spans="1:22" ht="13.35" customHeight="1">
      <c r="A6" s="125" t="s">
        <v>0</v>
      </c>
      <c r="B6" s="126"/>
      <c r="C6" s="126"/>
      <c r="D6" s="126"/>
      <c r="E6" s="126"/>
      <c r="F6" s="126"/>
      <c r="G6" s="127"/>
      <c r="H6" s="134" t="s">
        <v>1</v>
      </c>
      <c r="I6" s="137" t="s">
        <v>2</v>
      </c>
      <c r="J6" s="138"/>
      <c r="K6" s="138"/>
      <c r="L6" s="139"/>
      <c r="M6" s="140" t="s">
        <v>52</v>
      </c>
      <c r="N6" s="140"/>
      <c r="O6" s="140"/>
      <c r="P6" s="140"/>
      <c r="Q6" s="140"/>
      <c r="R6" s="140"/>
      <c r="S6" s="140"/>
      <c r="T6" s="141"/>
      <c r="U6" s="123" t="s">
        <v>200</v>
      </c>
      <c r="V6" s="124"/>
    </row>
    <row r="7" spans="1:22" ht="13.35" customHeight="1">
      <c r="A7" s="128"/>
      <c r="B7" s="129"/>
      <c r="C7" s="129"/>
      <c r="D7" s="129"/>
      <c r="E7" s="129"/>
      <c r="F7" s="129"/>
      <c r="G7" s="130"/>
      <c r="H7" s="135"/>
      <c r="I7" s="134" t="s">
        <v>3</v>
      </c>
      <c r="J7" s="134" t="s">
        <v>4</v>
      </c>
      <c r="K7" s="144" t="s">
        <v>5</v>
      </c>
      <c r="L7" s="139"/>
      <c r="M7" s="145" t="s">
        <v>6</v>
      </c>
      <c r="N7" s="147" t="s">
        <v>7</v>
      </c>
      <c r="O7" s="138"/>
      <c r="P7" s="148"/>
      <c r="Q7" s="149" t="s">
        <v>109</v>
      </c>
      <c r="R7" s="150"/>
      <c r="S7" s="151"/>
      <c r="T7" s="152" t="s">
        <v>8</v>
      </c>
      <c r="U7" s="134" t="s">
        <v>6</v>
      </c>
      <c r="V7" s="155" t="s">
        <v>9</v>
      </c>
    </row>
    <row r="8" spans="1:22" ht="13.35" customHeight="1">
      <c r="A8" s="128"/>
      <c r="B8" s="129"/>
      <c r="C8" s="129"/>
      <c r="D8" s="129"/>
      <c r="E8" s="129"/>
      <c r="F8" s="129"/>
      <c r="G8" s="130"/>
      <c r="H8" s="135"/>
      <c r="I8" s="142"/>
      <c r="J8" s="142"/>
      <c r="K8" s="134" t="s">
        <v>10</v>
      </c>
      <c r="L8" s="155" t="s">
        <v>11</v>
      </c>
      <c r="M8" s="146"/>
      <c r="N8" s="156" t="s">
        <v>12</v>
      </c>
      <c r="O8" s="157" t="s">
        <v>9</v>
      </c>
      <c r="P8" s="155" t="s">
        <v>13</v>
      </c>
      <c r="Q8" s="160" t="s">
        <v>55</v>
      </c>
      <c r="R8" s="162" t="s">
        <v>9</v>
      </c>
      <c r="S8" s="164" t="s">
        <v>13</v>
      </c>
      <c r="T8" s="153"/>
      <c r="U8" s="191"/>
      <c r="V8" s="193"/>
    </row>
    <row r="9" spans="1:22" ht="22.35" customHeight="1">
      <c r="A9" s="128"/>
      <c r="B9" s="129"/>
      <c r="C9" s="129"/>
      <c r="D9" s="129"/>
      <c r="E9" s="129"/>
      <c r="F9" s="129"/>
      <c r="G9" s="130"/>
      <c r="H9" s="136"/>
      <c r="I9" s="143"/>
      <c r="J9" s="143"/>
      <c r="K9" s="143"/>
      <c r="L9" s="143"/>
      <c r="M9" s="143"/>
      <c r="N9" s="154"/>
      <c r="O9" s="158"/>
      <c r="P9" s="159"/>
      <c r="Q9" s="161"/>
      <c r="R9" s="163"/>
      <c r="S9" s="165"/>
      <c r="T9" s="154"/>
      <c r="U9" s="192"/>
      <c r="V9" s="194"/>
    </row>
    <row r="10" spans="1:22" ht="13.15" customHeight="1">
      <c r="A10" s="131"/>
      <c r="B10" s="132"/>
      <c r="C10" s="132"/>
      <c r="D10" s="132"/>
      <c r="E10" s="132"/>
      <c r="F10" s="132"/>
      <c r="G10" s="133"/>
      <c r="H10" s="94" t="s">
        <v>14</v>
      </c>
      <c r="I10" s="95" t="s">
        <v>15</v>
      </c>
      <c r="J10" s="95" t="s">
        <v>15</v>
      </c>
      <c r="K10" s="95" t="s">
        <v>15</v>
      </c>
      <c r="L10" s="95" t="s">
        <v>56</v>
      </c>
      <c r="M10" s="95" t="s">
        <v>16</v>
      </c>
      <c r="N10" s="96" t="s">
        <v>16</v>
      </c>
      <c r="O10" s="96" t="s">
        <v>16</v>
      </c>
      <c r="P10" s="95" t="s">
        <v>16</v>
      </c>
      <c r="Q10" s="95" t="s">
        <v>16</v>
      </c>
      <c r="R10" s="96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39</v>
      </c>
      <c r="J11" s="4">
        <v>2135</v>
      </c>
      <c r="K11" s="4">
        <v>3884</v>
      </c>
      <c r="L11" s="25">
        <v>19963.8</v>
      </c>
      <c r="M11" s="4">
        <v>6079</v>
      </c>
      <c r="N11" s="4">
        <v>3928</v>
      </c>
      <c r="O11" s="4">
        <v>3360</v>
      </c>
      <c r="P11" s="4">
        <v>568</v>
      </c>
      <c r="Q11" s="4">
        <v>225</v>
      </c>
      <c r="R11" s="4">
        <v>209</v>
      </c>
      <c r="S11" s="4">
        <v>16</v>
      </c>
      <c r="T11" s="23">
        <v>1926</v>
      </c>
      <c r="U11" s="23">
        <v>7465</v>
      </c>
      <c r="V11" s="37">
        <v>4971</v>
      </c>
    </row>
    <row r="12" spans="1:22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105">
        <v>41</v>
      </c>
      <c r="I12" s="105" t="s">
        <v>108</v>
      </c>
      <c r="J12" s="105" t="s">
        <v>108</v>
      </c>
      <c r="K12" s="105" t="s">
        <v>108</v>
      </c>
      <c r="L12" s="106" t="s">
        <v>108</v>
      </c>
      <c r="M12" s="105">
        <v>31</v>
      </c>
      <c r="N12" s="105">
        <v>28</v>
      </c>
      <c r="O12" s="105">
        <v>20</v>
      </c>
      <c r="P12" s="105">
        <v>8</v>
      </c>
      <c r="Q12" s="105" t="s">
        <v>108</v>
      </c>
      <c r="R12" s="105" t="s">
        <v>108</v>
      </c>
      <c r="S12" s="105" t="s">
        <v>108</v>
      </c>
      <c r="T12" s="105">
        <v>3</v>
      </c>
      <c r="U12" s="105">
        <v>65</v>
      </c>
      <c r="V12" s="107">
        <v>39</v>
      </c>
    </row>
    <row r="13" spans="1:22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105" t="s">
        <v>108</v>
      </c>
      <c r="I13" s="105" t="s">
        <v>108</v>
      </c>
      <c r="J13" s="105" t="s">
        <v>108</v>
      </c>
      <c r="K13" s="105" t="s">
        <v>108</v>
      </c>
      <c r="L13" s="106" t="s">
        <v>108</v>
      </c>
      <c r="M13" s="105" t="s">
        <v>108</v>
      </c>
      <c r="N13" s="105" t="s">
        <v>108</v>
      </c>
      <c r="O13" s="105" t="s">
        <v>108</v>
      </c>
      <c r="P13" s="105" t="s">
        <v>108</v>
      </c>
      <c r="Q13" s="105" t="s">
        <v>108</v>
      </c>
      <c r="R13" s="105" t="s">
        <v>108</v>
      </c>
      <c r="S13" s="105" t="s">
        <v>108</v>
      </c>
      <c r="T13" s="105" t="s">
        <v>108</v>
      </c>
      <c r="U13" s="105" t="s">
        <v>108</v>
      </c>
      <c r="V13" s="107" t="s">
        <v>108</v>
      </c>
    </row>
    <row r="14" spans="1:22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105">
        <v>411</v>
      </c>
      <c r="I14" s="105">
        <v>1</v>
      </c>
      <c r="J14" s="105">
        <v>465</v>
      </c>
      <c r="K14" s="105" t="s">
        <v>108</v>
      </c>
      <c r="L14" s="106" t="s">
        <v>108</v>
      </c>
      <c r="M14" s="105">
        <v>391</v>
      </c>
      <c r="N14" s="105">
        <v>384</v>
      </c>
      <c r="O14" s="105">
        <v>355</v>
      </c>
      <c r="P14" s="105">
        <v>29</v>
      </c>
      <c r="Q14" s="105" t="s">
        <v>108</v>
      </c>
      <c r="R14" s="105" t="s">
        <v>108</v>
      </c>
      <c r="S14" s="105" t="s">
        <v>108</v>
      </c>
      <c r="T14" s="105">
        <v>7</v>
      </c>
      <c r="U14" s="105">
        <v>487</v>
      </c>
      <c r="V14" s="107">
        <v>380</v>
      </c>
    </row>
    <row r="15" spans="1:22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1</v>
      </c>
      <c r="J15" s="4">
        <v>52</v>
      </c>
      <c r="K15" s="4">
        <v>208</v>
      </c>
      <c r="L15" s="8">
        <v>141.4</v>
      </c>
      <c r="M15" s="4">
        <v>195</v>
      </c>
      <c r="N15" s="4">
        <v>195</v>
      </c>
      <c r="O15" s="4">
        <v>185</v>
      </c>
      <c r="P15" s="4">
        <v>10</v>
      </c>
      <c r="Q15" s="4" t="s">
        <v>108</v>
      </c>
      <c r="R15" s="4" t="s">
        <v>108</v>
      </c>
      <c r="S15" s="4" t="s">
        <v>108</v>
      </c>
      <c r="T15" s="4" t="s">
        <v>108</v>
      </c>
      <c r="U15" s="4">
        <v>219</v>
      </c>
      <c r="V15" s="34">
        <v>199</v>
      </c>
    </row>
    <row r="16" spans="1:22" ht="19.5" customHeight="1">
      <c r="A16" s="175"/>
      <c r="B16" s="178"/>
      <c r="C16" s="166" t="s">
        <v>37</v>
      </c>
      <c r="D16" s="167"/>
      <c r="E16" s="15" t="s">
        <v>38</v>
      </c>
      <c r="F16" s="16" t="s">
        <v>39</v>
      </c>
      <c r="G16" s="13" t="s">
        <v>64</v>
      </c>
      <c r="H16" s="4">
        <v>684</v>
      </c>
      <c r="I16" s="4">
        <v>3</v>
      </c>
      <c r="J16" s="4">
        <v>180</v>
      </c>
      <c r="K16" s="4">
        <v>706</v>
      </c>
      <c r="L16" s="8">
        <v>1269.2</v>
      </c>
      <c r="M16" s="4">
        <v>706</v>
      </c>
      <c r="N16" s="4">
        <v>684</v>
      </c>
      <c r="O16" s="4">
        <v>628</v>
      </c>
      <c r="P16" s="4">
        <v>56</v>
      </c>
      <c r="Q16" s="4" t="s">
        <v>108</v>
      </c>
      <c r="R16" s="4" t="s">
        <v>108</v>
      </c>
      <c r="S16" s="4" t="s">
        <v>108</v>
      </c>
      <c r="T16" s="4">
        <v>22</v>
      </c>
      <c r="U16" s="4">
        <v>781</v>
      </c>
      <c r="V16" s="34">
        <v>636</v>
      </c>
    </row>
    <row r="17" spans="1:22" ht="19.5" customHeight="1">
      <c r="A17" s="175"/>
      <c r="B17" s="178"/>
      <c r="C17" s="166" t="s">
        <v>39</v>
      </c>
      <c r="D17" s="167"/>
      <c r="E17" s="15" t="s">
        <v>38</v>
      </c>
      <c r="F17" s="16" t="s">
        <v>40</v>
      </c>
      <c r="G17" s="13" t="s">
        <v>65</v>
      </c>
      <c r="H17" s="4">
        <v>893</v>
      </c>
      <c r="I17" s="4">
        <v>3</v>
      </c>
      <c r="J17" s="4">
        <v>172</v>
      </c>
      <c r="K17" s="4">
        <v>919</v>
      </c>
      <c r="L17" s="8">
        <v>4038.7</v>
      </c>
      <c r="M17" s="4">
        <v>1110</v>
      </c>
      <c r="N17" s="4">
        <v>1007</v>
      </c>
      <c r="O17" s="4">
        <v>898</v>
      </c>
      <c r="P17" s="4">
        <v>109</v>
      </c>
      <c r="Q17" s="4">
        <v>1</v>
      </c>
      <c r="R17" s="4" t="s">
        <v>108</v>
      </c>
      <c r="S17" s="4">
        <v>1</v>
      </c>
      <c r="T17" s="4">
        <v>102</v>
      </c>
      <c r="U17" s="4">
        <v>1343</v>
      </c>
      <c r="V17" s="34">
        <v>960</v>
      </c>
    </row>
    <row r="18" spans="1:22" ht="19.5" customHeight="1">
      <c r="A18" s="175"/>
      <c r="B18" s="178"/>
      <c r="C18" s="166" t="s">
        <v>40</v>
      </c>
      <c r="D18" s="167"/>
      <c r="E18" s="15" t="s">
        <v>38</v>
      </c>
      <c r="F18" s="16">
        <v>10</v>
      </c>
      <c r="G18" s="13" t="s">
        <v>66</v>
      </c>
      <c r="H18" s="4">
        <v>176</v>
      </c>
      <c r="I18" s="4">
        <v>1</v>
      </c>
      <c r="J18" s="4">
        <v>62</v>
      </c>
      <c r="K18" s="4">
        <v>307</v>
      </c>
      <c r="L18" s="8">
        <v>1259</v>
      </c>
      <c r="M18" s="4">
        <v>263</v>
      </c>
      <c r="N18" s="4">
        <v>231</v>
      </c>
      <c r="O18" s="4">
        <v>198</v>
      </c>
      <c r="P18" s="4">
        <v>33</v>
      </c>
      <c r="Q18" s="4" t="s">
        <v>108</v>
      </c>
      <c r="R18" s="4" t="s">
        <v>108</v>
      </c>
      <c r="S18" s="4" t="s">
        <v>108</v>
      </c>
      <c r="T18" s="4">
        <v>32</v>
      </c>
      <c r="U18" s="4">
        <v>326</v>
      </c>
      <c r="V18" s="34">
        <v>229</v>
      </c>
    </row>
    <row r="19" spans="1:22" ht="19.5" customHeight="1">
      <c r="A19" s="175"/>
      <c r="B19" s="178"/>
      <c r="C19" s="166">
        <v>10</v>
      </c>
      <c r="D19" s="167"/>
      <c r="E19" s="15" t="s">
        <v>38</v>
      </c>
      <c r="F19" s="16">
        <v>20</v>
      </c>
      <c r="G19" s="13" t="s">
        <v>67</v>
      </c>
      <c r="H19" s="4">
        <v>75</v>
      </c>
      <c r="I19" s="4" t="s">
        <v>108</v>
      </c>
      <c r="J19" s="4">
        <v>27</v>
      </c>
      <c r="K19" s="4">
        <v>212</v>
      </c>
      <c r="L19" s="8">
        <v>1066.5</v>
      </c>
      <c r="M19" s="4">
        <v>258</v>
      </c>
      <c r="N19" s="4">
        <v>95</v>
      </c>
      <c r="O19" s="4">
        <v>82</v>
      </c>
      <c r="P19" s="4">
        <v>13</v>
      </c>
      <c r="Q19" s="4">
        <v>17</v>
      </c>
      <c r="R19" s="4">
        <v>16</v>
      </c>
      <c r="S19" s="4">
        <v>1</v>
      </c>
      <c r="T19" s="4">
        <v>146</v>
      </c>
      <c r="U19" s="4">
        <v>285</v>
      </c>
      <c r="V19" s="34">
        <v>176</v>
      </c>
    </row>
    <row r="20" spans="1:22" ht="19.5" customHeight="1">
      <c r="A20" s="175"/>
      <c r="B20" s="178"/>
      <c r="C20" s="166">
        <v>20</v>
      </c>
      <c r="D20" s="167"/>
      <c r="E20" s="15" t="s">
        <v>38</v>
      </c>
      <c r="F20" s="16">
        <v>30</v>
      </c>
      <c r="G20" s="13" t="s">
        <v>68</v>
      </c>
      <c r="H20" s="4">
        <v>11</v>
      </c>
      <c r="I20" s="4" t="s">
        <v>108</v>
      </c>
      <c r="J20" s="4">
        <v>8</v>
      </c>
      <c r="K20" s="4">
        <v>49</v>
      </c>
      <c r="L20" s="8">
        <v>265.8</v>
      </c>
      <c r="M20" s="4">
        <v>63</v>
      </c>
      <c r="N20" s="4">
        <v>15</v>
      </c>
      <c r="O20" s="4">
        <v>15</v>
      </c>
      <c r="P20" s="4" t="s">
        <v>108</v>
      </c>
      <c r="Q20" s="4">
        <v>4</v>
      </c>
      <c r="R20" s="4">
        <v>4</v>
      </c>
      <c r="S20" s="4" t="s">
        <v>108</v>
      </c>
      <c r="T20" s="4">
        <v>44</v>
      </c>
      <c r="U20" s="4">
        <v>73</v>
      </c>
      <c r="V20" s="34">
        <v>52</v>
      </c>
    </row>
    <row r="21" spans="1:22" ht="19.5" customHeight="1">
      <c r="A21" s="175"/>
      <c r="B21" s="178"/>
      <c r="C21" s="166">
        <v>30</v>
      </c>
      <c r="D21" s="167"/>
      <c r="E21" s="15" t="s">
        <v>38</v>
      </c>
      <c r="F21" s="16">
        <v>50</v>
      </c>
      <c r="G21" s="13" t="s">
        <v>69</v>
      </c>
      <c r="H21" s="4">
        <v>21</v>
      </c>
      <c r="I21" s="4" t="s">
        <v>108</v>
      </c>
      <c r="J21" s="4">
        <v>11</v>
      </c>
      <c r="K21" s="4">
        <v>116</v>
      </c>
      <c r="L21" s="8">
        <v>821</v>
      </c>
      <c r="M21" s="4">
        <v>165</v>
      </c>
      <c r="N21" s="4">
        <v>14</v>
      </c>
      <c r="O21" s="4">
        <v>14</v>
      </c>
      <c r="P21" s="4" t="s">
        <v>108</v>
      </c>
      <c r="Q21" s="4">
        <v>12</v>
      </c>
      <c r="R21" s="4">
        <v>12</v>
      </c>
      <c r="S21" s="4" t="s">
        <v>108</v>
      </c>
      <c r="T21" s="4">
        <v>139</v>
      </c>
      <c r="U21" s="4">
        <v>204</v>
      </c>
      <c r="V21" s="34">
        <v>139</v>
      </c>
    </row>
    <row r="22" spans="1:22" ht="19.5" customHeight="1">
      <c r="A22" s="175"/>
      <c r="B22" s="178"/>
      <c r="C22" s="166">
        <v>50</v>
      </c>
      <c r="D22" s="167"/>
      <c r="E22" s="15" t="s">
        <v>38</v>
      </c>
      <c r="F22" s="16">
        <v>100</v>
      </c>
      <c r="G22" s="13" t="s">
        <v>70</v>
      </c>
      <c r="H22" s="4">
        <v>6</v>
      </c>
      <c r="I22" s="4" t="s">
        <v>108</v>
      </c>
      <c r="J22" s="4" t="s">
        <v>108</v>
      </c>
      <c r="K22" s="4">
        <v>39</v>
      </c>
      <c r="L22" s="8">
        <v>419.8</v>
      </c>
      <c r="M22" s="4">
        <v>71</v>
      </c>
      <c r="N22" s="4">
        <v>2</v>
      </c>
      <c r="O22" s="4">
        <v>2</v>
      </c>
      <c r="P22" s="4" t="s">
        <v>108</v>
      </c>
      <c r="Q22" s="4">
        <v>4</v>
      </c>
      <c r="R22" s="4">
        <v>4</v>
      </c>
      <c r="S22" s="4" t="s">
        <v>108</v>
      </c>
      <c r="T22" s="4">
        <v>65</v>
      </c>
      <c r="U22" s="4">
        <v>54</v>
      </c>
      <c r="V22" s="34">
        <v>48</v>
      </c>
    </row>
    <row r="23" spans="1:22" ht="19.5" customHeight="1">
      <c r="A23" s="175"/>
      <c r="B23" s="178"/>
      <c r="C23" s="166">
        <v>100</v>
      </c>
      <c r="D23" s="167"/>
      <c r="E23" s="15" t="s">
        <v>38</v>
      </c>
      <c r="F23" s="16">
        <v>200</v>
      </c>
      <c r="G23" s="13" t="s">
        <v>71</v>
      </c>
      <c r="H23" s="4">
        <v>2</v>
      </c>
      <c r="I23" s="4" t="s">
        <v>108</v>
      </c>
      <c r="J23" s="4" t="s">
        <v>108</v>
      </c>
      <c r="K23" s="4">
        <v>9</v>
      </c>
      <c r="L23" s="8">
        <v>222.2</v>
      </c>
      <c r="M23" s="4">
        <v>37</v>
      </c>
      <c r="N23" s="4" t="s">
        <v>108</v>
      </c>
      <c r="O23" s="4" t="s">
        <v>108</v>
      </c>
      <c r="P23" s="4" t="s">
        <v>108</v>
      </c>
      <c r="Q23" s="4">
        <v>3</v>
      </c>
      <c r="R23" s="4">
        <v>3</v>
      </c>
      <c r="S23" s="4" t="s">
        <v>108</v>
      </c>
      <c r="T23" s="4">
        <v>34</v>
      </c>
      <c r="U23" s="4">
        <v>2</v>
      </c>
      <c r="V23" s="34">
        <v>2</v>
      </c>
    </row>
    <row r="24" spans="1:22" ht="19.5" customHeight="1">
      <c r="A24" s="175"/>
      <c r="B24" s="178"/>
      <c r="C24" s="166">
        <v>200</v>
      </c>
      <c r="D24" s="167"/>
      <c r="E24" s="15" t="s">
        <v>38</v>
      </c>
      <c r="F24" s="16">
        <v>500</v>
      </c>
      <c r="G24" s="13" t="s">
        <v>72</v>
      </c>
      <c r="H24" s="4">
        <v>2</v>
      </c>
      <c r="I24" s="4" t="s">
        <v>108</v>
      </c>
      <c r="J24" s="4" t="s">
        <v>108</v>
      </c>
      <c r="K24" s="4">
        <v>7</v>
      </c>
      <c r="L24" s="8">
        <v>490</v>
      </c>
      <c r="M24" s="4">
        <v>49</v>
      </c>
      <c r="N24" s="4" t="s">
        <v>108</v>
      </c>
      <c r="O24" s="4" t="s">
        <v>108</v>
      </c>
      <c r="P24" s="4" t="s">
        <v>108</v>
      </c>
      <c r="Q24" s="4">
        <v>3</v>
      </c>
      <c r="R24" s="4">
        <v>3</v>
      </c>
      <c r="S24" s="4" t="s">
        <v>108</v>
      </c>
      <c r="T24" s="4">
        <v>46</v>
      </c>
      <c r="U24" s="4">
        <v>26</v>
      </c>
      <c r="V24" s="34">
        <v>26</v>
      </c>
    </row>
    <row r="25" spans="1:22" ht="19.5" customHeight="1">
      <c r="A25" s="175"/>
      <c r="B25" s="178"/>
      <c r="C25" s="166">
        <v>500</v>
      </c>
      <c r="D25" s="167"/>
      <c r="E25" s="15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8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34" t="s">
        <v>108</v>
      </c>
    </row>
    <row r="26" spans="1:22" ht="19.5" customHeight="1">
      <c r="A26" s="175"/>
      <c r="B26" s="178"/>
      <c r="C26" s="181">
        <v>1000</v>
      </c>
      <c r="D26" s="167"/>
      <c r="E26" s="15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8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34" t="s">
        <v>108</v>
      </c>
    </row>
    <row r="27" spans="1:22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108</v>
      </c>
      <c r="J27" s="4" t="s">
        <v>108</v>
      </c>
      <c r="K27" s="4">
        <v>18</v>
      </c>
      <c r="L27" s="8">
        <v>2925.1</v>
      </c>
      <c r="M27" s="4">
        <v>144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>
        <v>144</v>
      </c>
      <c r="U27" s="4">
        <v>4</v>
      </c>
      <c r="V27" s="34">
        <v>2</v>
      </c>
    </row>
    <row r="28" spans="1:22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8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34" t="s">
        <v>108</v>
      </c>
    </row>
    <row r="29" spans="1:22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8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34" t="s">
        <v>108</v>
      </c>
    </row>
    <row r="30" spans="1:22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>
        <v>6</v>
      </c>
      <c r="J30" s="4">
        <v>32</v>
      </c>
      <c r="K30" s="4">
        <v>62</v>
      </c>
      <c r="L30" s="8">
        <v>206.7</v>
      </c>
      <c r="M30" s="4">
        <v>98</v>
      </c>
      <c r="N30" s="4">
        <v>56</v>
      </c>
      <c r="O30" s="4">
        <v>46</v>
      </c>
      <c r="P30" s="4">
        <v>10</v>
      </c>
      <c r="Q30" s="4">
        <v>2</v>
      </c>
      <c r="R30" s="4">
        <v>2</v>
      </c>
      <c r="S30" s="4" t="s">
        <v>108</v>
      </c>
      <c r="T30" s="4">
        <v>40</v>
      </c>
      <c r="U30" s="4">
        <v>84</v>
      </c>
      <c r="V30" s="34">
        <v>60</v>
      </c>
    </row>
    <row r="31" spans="1:22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8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34" t="s">
        <v>108</v>
      </c>
    </row>
    <row r="32" spans="1:22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>
        <v>1</v>
      </c>
      <c r="J32" s="4">
        <v>74</v>
      </c>
      <c r="K32" s="4">
        <v>251</v>
      </c>
      <c r="L32" s="8">
        <v>1906.1</v>
      </c>
      <c r="M32" s="4">
        <v>305</v>
      </c>
      <c r="N32" s="4">
        <v>131</v>
      </c>
      <c r="O32" s="4">
        <v>108</v>
      </c>
      <c r="P32" s="4">
        <v>23</v>
      </c>
      <c r="Q32" s="4">
        <v>36</v>
      </c>
      <c r="R32" s="4">
        <v>33</v>
      </c>
      <c r="S32" s="4">
        <v>3</v>
      </c>
      <c r="T32" s="4">
        <v>138</v>
      </c>
      <c r="U32" s="4">
        <v>225</v>
      </c>
      <c r="V32" s="34">
        <v>182</v>
      </c>
    </row>
    <row r="33" spans="1:22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>
        <v>15</v>
      </c>
      <c r="J33" s="4">
        <v>139</v>
      </c>
      <c r="K33" s="4">
        <v>554</v>
      </c>
      <c r="L33" s="8">
        <v>3395.4</v>
      </c>
      <c r="M33" s="4">
        <v>736</v>
      </c>
      <c r="N33" s="4">
        <v>198</v>
      </c>
      <c r="O33" s="4">
        <v>148</v>
      </c>
      <c r="P33" s="4">
        <v>50</v>
      </c>
      <c r="Q33" s="4">
        <v>73</v>
      </c>
      <c r="R33" s="4">
        <v>69</v>
      </c>
      <c r="S33" s="4">
        <v>4</v>
      </c>
      <c r="T33" s="4">
        <v>465</v>
      </c>
      <c r="U33" s="4">
        <v>736</v>
      </c>
      <c r="V33" s="34">
        <v>584</v>
      </c>
    </row>
    <row r="34" spans="1:22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 t="s">
        <v>108</v>
      </c>
      <c r="J34" s="4">
        <v>9</v>
      </c>
      <c r="K34" s="4">
        <v>7</v>
      </c>
      <c r="L34" s="8">
        <v>24.5</v>
      </c>
      <c r="M34" s="4">
        <v>22</v>
      </c>
      <c r="N34" s="4">
        <v>12</v>
      </c>
      <c r="O34" s="4">
        <v>6</v>
      </c>
      <c r="P34" s="4">
        <v>6</v>
      </c>
      <c r="Q34" s="4">
        <v>6</v>
      </c>
      <c r="R34" s="4">
        <v>5</v>
      </c>
      <c r="S34" s="4">
        <v>1</v>
      </c>
      <c r="T34" s="4">
        <v>4</v>
      </c>
      <c r="U34" s="4">
        <v>32</v>
      </c>
      <c r="V34" s="34">
        <v>22</v>
      </c>
    </row>
    <row r="35" spans="1:22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 t="s">
        <v>108</v>
      </c>
      <c r="J35" s="4">
        <v>2</v>
      </c>
      <c r="K35" s="4">
        <v>14</v>
      </c>
      <c r="L35" s="8">
        <v>87.1</v>
      </c>
      <c r="M35" s="4">
        <v>26</v>
      </c>
      <c r="N35" s="4">
        <v>2</v>
      </c>
      <c r="O35" s="4">
        <v>2</v>
      </c>
      <c r="P35" s="4" t="s">
        <v>108</v>
      </c>
      <c r="Q35" s="4">
        <v>3</v>
      </c>
      <c r="R35" s="4">
        <v>3</v>
      </c>
      <c r="S35" s="4" t="s">
        <v>108</v>
      </c>
      <c r="T35" s="4">
        <v>21</v>
      </c>
      <c r="U35" s="4">
        <v>7</v>
      </c>
      <c r="V35" s="34">
        <v>6</v>
      </c>
    </row>
    <row r="36" spans="1:22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 t="s">
        <v>108</v>
      </c>
      <c r="J36" s="4">
        <v>11</v>
      </c>
      <c r="K36" s="4">
        <v>25</v>
      </c>
      <c r="L36" s="8">
        <v>311.39999999999998</v>
      </c>
      <c r="M36" s="4">
        <v>41</v>
      </c>
      <c r="N36" s="4">
        <v>2</v>
      </c>
      <c r="O36" s="4">
        <v>2</v>
      </c>
      <c r="P36" s="4" t="s">
        <v>108</v>
      </c>
      <c r="Q36" s="4">
        <v>10</v>
      </c>
      <c r="R36" s="4">
        <v>10</v>
      </c>
      <c r="S36" s="4" t="s">
        <v>108</v>
      </c>
      <c r="T36" s="4">
        <v>29</v>
      </c>
      <c r="U36" s="4">
        <v>36</v>
      </c>
      <c r="V36" s="34">
        <v>34</v>
      </c>
    </row>
    <row r="37" spans="1:22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 t="s">
        <v>108</v>
      </c>
      <c r="J37" s="4">
        <v>12</v>
      </c>
      <c r="K37" s="4">
        <v>34</v>
      </c>
      <c r="L37" s="8">
        <v>190.2</v>
      </c>
      <c r="M37" s="4">
        <v>39</v>
      </c>
      <c r="N37" s="4">
        <v>18</v>
      </c>
      <c r="O37" s="4">
        <v>15</v>
      </c>
      <c r="P37" s="4">
        <v>3</v>
      </c>
      <c r="Q37" s="4">
        <v>8</v>
      </c>
      <c r="R37" s="4">
        <v>6</v>
      </c>
      <c r="S37" s="4">
        <v>2</v>
      </c>
      <c r="T37" s="4">
        <v>13</v>
      </c>
      <c r="U37" s="4">
        <v>39</v>
      </c>
      <c r="V37" s="34">
        <v>30</v>
      </c>
    </row>
    <row r="38" spans="1:22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8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34" t="s">
        <v>108</v>
      </c>
    </row>
    <row r="39" spans="1:22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 t="s">
        <v>108</v>
      </c>
      <c r="J39" s="4">
        <v>25</v>
      </c>
      <c r="K39" s="4">
        <v>8</v>
      </c>
      <c r="L39" s="8">
        <v>35</v>
      </c>
      <c r="M39" s="4">
        <v>74</v>
      </c>
      <c r="N39" s="4">
        <v>40</v>
      </c>
      <c r="O39" s="4">
        <v>30</v>
      </c>
      <c r="P39" s="4">
        <v>10</v>
      </c>
      <c r="Q39" s="4" t="s">
        <v>108</v>
      </c>
      <c r="R39" s="4" t="s">
        <v>108</v>
      </c>
      <c r="S39" s="4" t="s">
        <v>108</v>
      </c>
      <c r="T39" s="4">
        <v>34</v>
      </c>
      <c r="U39" s="4">
        <v>125</v>
      </c>
      <c r="V39" s="34">
        <v>47</v>
      </c>
    </row>
    <row r="40" spans="1:22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 t="s">
        <v>108</v>
      </c>
      <c r="J40" s="4">
        <v>16</v>
      </c>
      <c r="K40" s="4">
        <v>6</v>
      </c>
      <c r="L40" s="8">
        <v>9.3000000000000007</v>
      </c>
      <c r="M40" s="4">
        <v>20</v>
      </c>
      <c r="N40" s="4">
        <v>11</v>
      </c>
      <c r="O40" s="4">
        <v>11</v>
      </c>
      <c r="P40" s="4" t="s">
        <v>108</v>
      </c>
      <c r="Q40" s="4">
        <v>1</v>
      </c>
      <c r="R40" s="4">
        <v>1</v>
      </c>
      <c r="S40" s="4" t="s">
        <v>108</v>
      </c>
      <c r="T40" s="4">
        <v>8</v>
      </c>
      <c r="U40" s="4">
        <v>36</v>
      </c>
      <c r="V40" s="34">
        <v>27</v>
      </c>
    </row>
    <row r="41" spans="1:22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108</v>
      </c>
      <c r="J41" s="4">
        <v>2</v>
      </c>
      <c r="K41" s="4" t="s">
        <v>108</v>
      </c>
      <c r="L41" s="8" t="s">
        <v>108</v>
      </c>
      <c r="M41" s="4">
        <v>6</v>
      </c>
      <c r="N41" s="4" t="s">
        <v>108</v>
      </c>
      <c r="O41" s="4" t="s">
        <v>108</v>
      </c>
      <c r="P41" s="4" t="s">
        <v>108</v>
      </c>
      <c r="Q41" s="4">
        <v>4</v>
      </c>
      <c r="R41" s="4">
        <v>3</v>
      </c>
      <c r="S41" s="4">
        <v>1</v>
      </c>
      <c r="T41" s="4">
        <v>2</v>
      </c>
      <c r="U41" s="4">
        <v>11</v>
      </c>
      <c r="V41" s="34">
        <v>3</v>
      </c>
    </row>
    <row r="42" spans="1:22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8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34" t="s">
        <v>108</v>
      </c>
    </row>
    <row r="43" spans="1:22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108</v>
      </c>
      <c r="J43" s="4" t="s">
        <v>108</v>
      </c>
      <c r="K43" s="4" t="s">
        <v>108</v>
      </c>
      <c r="L43" s="8" t="s">
        <v>108</v>
      </c>
      <c r="M43" s="4">
        <v>2</v>
      </c>
      <c r="N43" s="4">
        <v>2</v>
      </c>
      <c r="O43" s="4">
        <v>1</v>
      </c>
      <c r="P43" s="4">
        <v>1</v>
      </c>
      <c r="Q43" s="4" t="s">
        <v>108</v>
      </c>
      <c r="R43" s="4" t="s">
        <v>108</v>
      </c>
      <c r="S43" s="4" t="s">
        <v>108</v>
      </c>
      <c r="T43" s="4" t="s">
        <v>108</v>
      </c>
      <c r="U43" s="4">
        <v>2</v>
      </c>
      <c r="V43" s="34">
        <v>1</v>
      </c>
    </row>
    <row r="44" spans="1:22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8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34" t="s">
        <v>108</v>
      </c>
    </row>
    <row r="45" spans="1:22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 t="s">
        <v>108</v>
      </c>
      <c r="J45" s="4">
        <v>6</v>
      </c>
      <c r="K45" s="4">
        <v>5</v>
      </c>
      <c r="L45" s="8">
        <v>4.3</v>
      </c>
      <c r="M45" s="4">
        <v>11</v>
      </c>
      <c r="N45" s="4">
        <v>7</v>
      </c>
      <c r="O45" s="4">
        <v>6</v>
      </c>
      <c r="P45" s="4">
        <v>1</v>
      </c>
      <c r="Q45" s="4" t="s">
        <v>108</v>
      </c>
      <c r="R45" s="4" t="s">
        <v>108</v>
      </c>
      <c r="S45" s="4" t="s">
        <v>108</v>
      </c>
      <c r="T45" s="4">
        <v>4</v>
      </c>
      <c r="U45" s="4">
        <v>11</v>
      </c>
      <c r="V45" s="34">
        <v>10</v>
      </c>
    </row>
    <row r="46" spans="1:22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>
        <v>4</v>
      </c>
      <c r="J46" s="4">
        <v>80</v>
      </c>
      <c r="K46" s="4">
        <v>28</v>
      </c>
      <c r="L46" s="8">
        <v>139.5</v>
      </c>
      <c r="M46" s="4">
        <v>130</v>
      </c>
      <c r="N46" s="4">
        <v>55</v>
      </c>
      <c r="O46" s="4">
        <v>42</v>
      </c>
      <c r="P46" s="4">
        <v>13</v>
      </c>
      <c r="Q46" s="4">
        <v>11</v>
      </c>
      <c r="R46" s="4">
        <v>11</v>
      </c>
      <c r="S46" s="4" t="s">
        <v>108</v>
      </c>
      <c r="T46" s="4">
        <v>64</v>
      </c>
      <c r="U46" s="4">
        <v>169</v>
      </c>
      <c r="V46" s="34">
        <v>84</v>
      </c>
    </row>
    <row r="47" spans="1:22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1</v>
      </c>
      <c r="J47" s="4">
        <v>6</v>
      </c>
      <c r="K47" s="4">
        <v>2</v>
      </c>
      <c r="L47" s="8">
        <v>2.7</v>
      </c>
      <c r="M47" s="4">
        <v>7</v>
      </c>
      <c r="N47" s="4">
        <v>5</v>
      </c>
      <c r="O47" s="4">
        <v>4</v>
      </c>
      <c r="P47" s="4">
        <v>1</v>
      </c>
      <c r="Q47" s="4" t="s">
        <v>108</v>
      </c>
      <c r="R47" s="4" t="s">
        <v>108</v>
      </c>
      <c r="S47" s="4" t="s">
        <v>108</v>
      </c>
      <c r="T47" s="4">
        <v>2</v>
      </c>
      <c r="U47" s="4">
        <v>10</v>
      </c>
      <c r="V47" s="34">
        <v>7</v>
      </c>
    </row>
    <row r="48" spans="1:22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>
        <v>2</v>
      </c>
      <c r="J48" s="4">
        <v>496</v>
      </c>
      <c r="K48" s="4">
        <v>263</v>
      </c>
      <c r="L48" s="8">
        <v>675</v>
      </c>
      <c r="M48" s="4">
        <v>749</v>
      </c>
      <c r="N48" s="4">
        <v>440</v>
      </c>
      <c r="O48" s="4">
        <v>293</v>
      </c>
      <c r="P48" s="4">
        <v>147</v>
      </c>
      <c r="Q48" s="4">
        <v>27</v>
      </c>
      <c r="R48" s="4">
        <v>24</v>
      </c>
      <c r="S48" s="4">
        <v>3</v>
      </c>
      <c r="T48" s="4">
        <v>282</v>
      </c>
      <c r="U48" s="4">
        <v>1432</v>
      </c>
      <c r="V48" s="34">
        <v>664</v>
      </c>
    </row>
    <row r="49" spans="1:22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1</v>
      </c>
      <c r="J49" s="4">
        <v>248</v>
      </c>
      <c r="K49" s="4">
        <v>35</v>
      </c>
      <c r="L49" s="8">
        <v>57.9</v>
      </c>
      <c r="M49" s="4">
        <v>330</v>
      </c>
      <c r="N49" s="4">
        <v>294</v>
      </c>
      <c r="O49" s="4">
        <v>249</v>
      </c>
      <c r="P49" s="4">
        <v>45</v>
      </c>
      <c r="Q49" s="4" t="s">
        <v>108</v>
      </c>
      <c r="R49" s="4" t="s">
        <v>108</v>
      </c>
      <c r="S49" s="4" t="s">
        <v>108</v>
      </c>
      <c r="T49" s="4">
        <v>36</v>
      </c>
      <c r="U49" s="4">
        <v>641</v>
      </c>
      <c r="V49" s="34">
        <v>322</v>
      </c>
    </row>
    <row r="50" spans="1:22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39</v>
      </c>
      <c r="J50" s="4">
        <v>2089</v>
      </c>
      <c r="K50" s="4">
        <v>3434</v>
      </c>
      <c r="L50" s="8">
        <v>13753.4</v>
      </c>
      <c r="M50" s="4">
        <v>5292</v>
      </c>
      <c r="N50" s="4">
        <v>3802</v>
      </c>
      <c r="O50" s="4">
        <v>3247</v>
      </c>
      <c r="P50" s="4">
        <v>555</v>
      </c>
      <c r="Q50" s="4">
        <v>182</v>
      </c>
      <c r="R50" s="4">
        <v>167</v>
      </c>
      <c r="S50" s="4">
        <v>15</v>
      </c>
      <c r="T50" s="4">
        <v>1308</v>
      </c>
      <c r="U50" s="4">
        <v>6817</v>
      </c>
      <c r="V50" s="34">
        <v>4526</v>
      </c>
    </row>
    <row r="51" spans="1:22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>
        <v>24</v>
      </c>
      <c r="J51" s="4">
        <v>1126</v>
      </c>
      <c r="K51" s="4">
        <v>1232</v>
      </c>
      <c r="L51" s="8">
        <v>6838.4</v>
      </c>
      <c r="M51" s="4">
        <v>2498</v>
      </c>
      <c r="N51" s="4">
        <v>1217</v>
      </c>
      <c r="O51" s="4">
        <v>917</v>
      </c>
      <c r="P51" s="4">
        <v>300</v>
      </c>
      <c r="Q51" s="4">
        <v>179</v>
      </c>
      <c r="R51" s="4">
        <v>165</v>
      </c>
      <c r="S51" s="4">
        <v>14</v>
      </c>
      <c r="T51" s="4">
        <v>1102</v>
      </c>
      <c r="U51" s="4">
        <v>3512</v>
      </c>
      <c r="V51" s="34">
        <v>2023</v>
      </c>
    </row>
    <row r="52" spans="1:22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15</v>
      </c>
      <c r="J52" s="4">
        <v>963</v>
      </c>
      <c r="K52" s="4">
        <v>2202</v>
      </c>
      <c r="L52" s="8">
        <v>6915</v>
      </c>
      <c r="M52" s="4">
        <v>2794</v>
      </c>
      <c r="N52" s="4">
        <v>2585</v>
      </c>
      <c r="O52" s="4">
        <v>2330</v>
      </c>
      <c r="P52" s="4">
        <v>255</v>
      </c>
      <c r="Q52" s="4">
        <v>3</v>
      </c>
      <c r="R52" s="4">
        <v>2</v>
      </c>
      <c r="S52" s="4">
        <v>1</v>
      </c>
      <c r="T52" s="4">
        <v>206</v>
      </c>
      <c r="U52" s="4">
        <v>3305</v>
      </c>
      <c r="V52" s="34">
        <v>2503</v>
      </c>
    </row>
    <row r="53" spans="1:22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 t="s">
        <v>108</v>
      </c>
      <c r="J53" s="4">
        <v>46</v>
      </c>
      <c r="K53" s="4">
        <v>432</v>
      </c>
      <c r="L53" s="8">
        <v>3285.3</v>
      </c>
      <c r="M53" s="4">
        <v>643</v>
      </c>
      <c r="N53" s="4">
        <v>126</v>
      </c>
      <c r="O53" s="4">
        <v>113</v>
      </c>
      <c r="P53" s="4">
        <v>13</v>
      </c>
      <c r="Q53" s="4">
        <v>43</v>
      </c>
      <c r="R53" s="4">
        <v>42</v>
      </c>
      <c r="S53" s="4">
        <v>1</v>
      </c>
      <c r="T53" s="4">
        <v>474</v>
      </c>
      <c r="U53" s="4">
        <v>644</v>
      </c>
      <c r="V53" s="34">
        <v>443</v>
      </c>
    </row>
    <row r="54" spans="1:22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108</v>
      </c>
      <c r="J54" s="6" t="s">
        <v>108</v>
      </c>
      <c r="K54" s="6">
        <v>18</v>
      </c>
      <c r="L54" s="9">
        <v>2925.1</v>
      </c>
      <c r="M54" s="6">
        <v>144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>
        <v>144</v>
      </c>
      <c r="U54" s="6">
        <v>4</v>
      </c>
      <c r="V54" s="32">
        <v>2</v>
      </c>
    </row>
  </sheetData>
  <sheetProtection selectLockedCells="1" selectUnlockedCells="1"/>
  <mergeCells count="72">
    <mergeCell ref="U7:U9"/>
    <mergeCell ref="V7:V9"/>
    <mergeCell ref="B49:F49"/>
    <mergeCell ref="A50:F50"/>
    <mergeCell ref="C37:F37"/>
    <mergeCell ref="B38:F38"/>
    <mergeCell ref="B39:F39"/>
    <mergeCell ref="B40:F40"/>
    <mergeCell ref="B41:F41"/>
    <mergeCell ref="B42:F42"/>
    <mergeCell ref="A29:F29"/>
    <mergeCell ref="A30:F30"/>
    <mergeCell ref="C35:F35"/>
    <mergeCell ref="C36:F36"/>
    <mergeCell ref="C24:D24"/>
    <mergeCell ref="C26:D26"/>
    <mergeCell ref="B52:F52"/>
    <mergeCell ref="A53:F53"/>
    <mergeCell ref="A54:F54"/>
    <mergeCell ref="B43:F43"/>
    <mergeCell ref="B44:F44"/>
    <mergeCell ref="B45:F45"/>
    <mergeCell ref="B46:F46"/>
    <mergeCell ref="B47:F47"/>
    <mergeCell ref="B48:F48"/>
    <mergeCell ref="A31:A49"/>
    <mergeCell ref="B31:B37"/>
    <mergeCell ref="C31:F31"/>
    <mergeCell ref="C32:F32"/>
    <mergeCell ref="C33:F33"/>
    <mergeCell ref="C34:F34"/>
    <mergeCell ref="C27:D27"/>
    <mergeCell ref="E27:F27"/>
    <mergeCell ref="A28:F28"/>
    <mergeCell ref="B51:F51"/>
    <mergeCell ref="C19:D19"/>
    <mergeCell ref="C20:D20"/>
    <mergeCell ref="C21:D21"/>
    <mergeCell ref="C22:D22"/>
    <mergeCell ref="C25:D25"/>
    <mergeCell ref="P8:P9"/>
    <mergeCell ref="Q8:Q9"/>
    <mergeCell ref="R8:R9"/>
    <mergeCell ref="S8:S9"/>
    <mergeCell ref="C23:D23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U6:V6"/>
    <mergeCell ref="A6:G10"/>
    <mergeCell ref="H6:H9"/>
    <mergeCell ref="I6:L6"/>
    <mergeCell ref="M6:T6"/>
    <mergeCell ref="I7:I9"/>
    <mergeCell ref="J7:J9"/>
    <mergeCell ref="K7:L7"/>
    <mergeCell ref="M7:M9"/>
    <mergeCell ref="N7:P7"/>
    <mergeCell ref="Q7:S7"/>
    <mergeCell ref="T7:T9"/>
    <mergeCell ref="K8:K9"/>
    <mergeCell ref="L8:L9"/>
    <mergeCell ref="N8:N9"/>
    <mergeCell ref="O8:O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3" orientation="portrait" useFirstPageNumber="1" r:id="rId1"/>
  <headerFooter alignWithMargins="0">
    <oddFooter>&amp;C&amp;"ＭＳ 明朝,標準"&amp;12-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5" width="10.375" style="10" customWidth="1"/>
    <col min="26" max="16384" width="8.875" style="10"/>
  </cols>
  <sheetData>
    <row r="1" spans="1:25" ht="13.9" customHeight="1">
      <c r="A1" s="10" t="s">
        <v>256</v>
      </c>
    </row>
    <row r="2" spans="1:25" ht="13.9" customHeight="1">
      <c r="A2" s="11" t="s">
        <v>271</v>
      </c>
      <c r="B2" s="11"/>
      <c r="C2" s="11"/>
      <c r="D2" s="11"/>
      <c r="E2" s="11"/>
      <c r="F2" s="11"/>
      <c r="G2" s="11"/>
    </row>
    <row r="3" spans="1:25" ht="13.9" customHeight="1">
      <c r="A3" s="12" t="s">
        <v>291</v>
      </c>
      <c r="B3" s="12"/>
      <c r="C3" s="12"/>
      <c r="D3" s="12"/>
      <c r="E3" s="12"/>
      <c r="F3" s="12"/>
      <c r="G3" s="12"/>
    </row>
    <row r="4" spans="1:25" ht="13.9" customHeight="1">
      <c r="A4" s="56"/>
      <c r="B4" s="12"/>
      <c r="C4" s="12"/>
      <c r="D4" s="12"/>
      <c r="E4" s="12"/>
      <c r="F4" s="12"/>
      <c r="G4" s="12"/>
    </row>
    <row r="5" spans="1:25" s="44" customFormat="1" ht="13.15" customHeight="1">
      <c r="A5" s="41"/>
      <c r="B5" s="41"/>
      <c r="C5" s="41"/>
      <c r="D5" s="41"/>
      <c r="E5" s="41"/>
      <c r="F5" s="41"/>
      <c r="G5" s="41"/>
      <c r="H5" s="49"/>
      <c r="I5" s="46"/>
      <c r="J5" s="46"/>
      <c r="K5" s="46"/>
      <c r="L5" s="46"/>
      <c r="M5" s="45"/>
      <c r="N5" s="46"/>
      <c r="O5" s="46"/>
      <c r="P5" s="46"/>
      <c r="Q5" s="46"/>
      <c r="R5" s="46"/>
      <c r="S5" s="46"/>
      <c r="T5" s="48"/>
      <c r="U5" s="48"/>
      <c r="V5" s="48"/>
      <c r="W5" s="48"/>
      <c r="X5" s="256" t="s">
        <v>205</v>
      </c>
      <c r="Y5" s="256"/>
    </row>
    <row r="6" spans="1:25" ht="13.35" customHeight="1">
      <c r="A6" s="125" t="s">
        <v>0</v>
      </c>
      <c r="B6" s="126"/>
      <c r="C6" s="126"/>
      <c r="D6" s="126"/>
      <c r="E6" s="126"/>
      <c r="F6" s="126"/>
      <c r="G6" s="127"/>
      <c r="H6" s="257" t="s">
        <v>192</v>
      </c>
      <c r="I6" s="160" t="s">
        <v>164</v>
      </c>
      <c r="J6" s="144" t="s">
        <v>136</v>
      </c>
      <c r="K6" s="147"/>
      <c r="L6" s="147"/>
      <c r="M6" s="162"/>
      <c r="N6" s="208" t="s">
        <v>372</v>
      </c>
      <c r="O6" s="147"/>
      <c r="P6" s="147"/>
      <c r="Q6" s="147"/>
      <c r="R6" s="147"/>
      <c r="S6" s="147"/>
      <c r="T6" s="147"/>
      <c r="U6" s="162"/>
      <c r="V6" s="232" t="s">
        <v>165</v>
      </c>
      <c r="W6" s="232" t="s">
        <v>166</v>
      </c>
      <c r="X6" s="232" t="s">
        <v>167</v>
      </c>
      <c r="Y6" s="211" t="s">
        <v>185</v>
      </c>
    </row>
    <row r="7" spans="1:25" ht="13.35" customHeight="1">
      <c r="A7" s="128"/>
      <c r="B7" s="129"/>
      <c r="C7" s="129"/>
      <c r="D7" s="129"/>
      <c r="E7" s="129"/>
      <c r="F7" s="129"/>
      <c r="G7" s="130"/>
      <c r="H7" s="246"/>
      <c r="I7" s="239"/>
      <c r="J7" s="264" t="s">
        <v>138</v>
      </c>
      <c r="K7" s="214" t="s">
        <v>139</v>
      </c>
      <c r="L7" s="214" t="s">
        <v>140</v>
      </c>
      <c r="M7" s="241" t="s">
        <v>163</v>
      </c>
      <c r="N7" s="269" t="s">
        <v>141</v>
      </c>
      <c r="O7" s="272" t="s">
        <v>142</v>
      </c>
      <c r="P7" s="162" t="s">
        <v>143</v>
      </c>
      <c r="Q7" s="162" t="s">
        <v>144</v>
      </c>
      <c r="R7" s="214" t="s">
        <v>145</v>
      </c>
      <c r="S7" s="214" t="s">
        <v>146</v>
      </c>
      <c r="T7" s="214" t="s">
        <v>147</v>
      </c>
      <c r="U7" s="144" t="s">
        <v>148</v>
      </c>
      <c r="V7" s="253"/>
      <c r="W7" s="253"/>
      <c r="X7" s="253"/>
      <c r="Y7" s="263"/>
    </row>
    <row r="8" spans="1:25" ht="13.35" customHeight="1">
      <c r="A8" s="128"/>
      <c r="B8" s="129"/>
      <c r="C8" s="129"/>
      <c r="D8" s="129"/>
      <c r="E8" s="129"/>
      <c r="F8" s="129"/>
      <c r="G8" s="130"/>
      <c r="H8" s="246"/>
      <c r="I8" s="239"/>
      <c r="J8" s="253"/>
      <c r="K8" s="253"/>
      <c r="L8" s="253"/>
      <c r="M8" s="267"/>
      <c r="N8" s="270"/>
      <c r="O8" s="273"/>
      <c r="P8" s="251"/>
      <c r="Q8" s="251"/>
      <c r="R8" s="253"/>
      <c r="S8" s="253"/>
      <c r="T8" s="253"/>
      <c r="U8" s="255"/>
      <c r="V8" s="253"/>
      <c r="W8" s="253"/>
      <c r="X8" s="253"/>
      <c r="Y8" s="263"/>
    </row>
    <row r="9" spans="1:25" ht="22.35" customHeight="1">
      <c r="A9" s="128"/>
      <c r="B9" s="129"/>
      <c r="C9" s="129"/>
      <c r="D9" s="129"/>
      <c r="E9" s="129"/>
      <c r="F9" s="129"/>
      <c r="G9" s="130"/>
      <c r="H9" s="258"/>
      <c r="I9" s="259"/>
      <c r="J9" s="254"/>
      <c r="K9" s="265"/>
      <c r="L9" s="266"/>
      <c r="M9" s="268"/>
      <c r="N9" s="271"/>
      <c r="O9" s="274"/>
      <c r="P9" s="275"/>
      <c r="Q9" s="252"/>
      <c r="R9" s="254"/>
      <c r="S9" s="254"/>
      <c r="T9" s="254"/>
      <c r="U9" s="254"/>
      <c r="V9" s="260"/>
      <c r="W9" s="261"/>
      <c r="X9" s="262"/>
      <c r="Y9" s="262"/>
    </row>
    <row r="10" spans="1:25" ht="13.15" customHeight="1">
      <c r="A10" s="131"/>
      <c r="B10" s="132"/>
      <c r="C10" s="132"/>
      <c r="D10" s="132"/>
      <c r="E10" s="132"/>
      <c r="F10" s="132"/>
      <c r="G10" s="133"/>
      <c r="H10" s="93"/>
      <c r="I10" s="39"/>
      <c r="J10" s="27"/>
      <c r="K10" s="29"/>
      <c r="L10" s="33"/>
      <c r="M10" s="28"/>
      <c r="N10" s="31"/>
      <c r="O10" s="113"/>
      <c r="P10" s="35"/>
      <c r="Q10" s="28"/>
      <c r="R10" s="27"/>
      <c r="S10" s="27"/>
      <c r="T10" s="27"/>
      <c r="U10" s="30"/>
      <c r="V10" s="33"/>
      <c r="W10" s="27"/>
      <c r="X10" s="29"/>
      <c r="Y10" s="102"/>
    </row>
    <row r="11" spans="1:25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23">
        <v>60</v>
      </c>
      <c r="I11" s="4">
        <v>98</v>
      </c>
      <c r="J11" s="4" t="s">
        <v>108</v>
      </c>
      <c r="K11" s="4" t="s">
        <v>108</v>
      </c>
      <c r="L11" s="4" t="s">
        <v>108</v>
      </c>
      <c r="M11" s="4">
        <v>102</v>
      </c>
      <c r="N11" s="4" t="s">
        <v>108</v>
      </c>
      <c r="O11" s="4" t="s">
        <v>108</v>
      </c>
      <c r="P11" s="4">
        <v>5</v>
      </c>
      <c r="Q11" s="4" t="s">
        <v>108</v>
      </c>
      <c r="R11" s="4" t="s">
        <v>108</v>
      </c>
      <c r="S11" s="4">
        <v>15</v>
      </c>
      <c r="T11" s="4">
        <v>19</v>
      </c>
      <c r="U11" s="4">
        <v>1193</v>
      </c>
      <c r="V11" s="4" t="s">
        <v>108</v>
      </c>
      <c r="W11" s="23">
        <v>74</v>
      </c>
      <c r="X11" s="23">
        <v>480</v>
      </c>
      <c r="Y11" s="37">
        <v>342</v>
      </c>
    </row>
    <row r="12" spans="1:25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>
        <v>1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>
        <v>1</v>
      </c>
      <c r="T12" s="4" t="s">
        <v>108</v>
      </c>
      <c r="U12" s="4">
        <v>14</v>
      </c>
      <c r="V12" s="4" t="s">
        <v>108</v>
      </c>
      <c r="W12" s="4" t="s">
        <v>108</v>
      </c>
      <c r="X12" s="4">
        <v>29</v>
      </c>
      <c r="Y12" s="34">
        <v>7</v>
      </c>
    </row>
    <row r="13" spans="1:25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4" t="s">
        <v>108</v>
      </c>
      <c r="V13" s="4" t="s">
        <v>108</v>
      </c>
      <c r="W13" s="4" t="s">
        <v>108</v>
      </c>
      <c r="X13" s="4" t="s">
        <v>108</v>
      </c>
      <c r="Y13" s="34" t="s">
        <v>108</v>
      </c>
    </row>
    <row r="14" spans="1:25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108</v>
      </c>
      <c r="I14" s="4">
        <v>12</v>
      </c>
      <c r="J14" s="4" t="s">
        <v>108</v>
      </c>
      <c r="K14" s="4" t="s">
        <v>108</v>
      </c>
      <c r="L14" s="4" t="s">
        <v>108</v>
      </c>
      <c r="M14" s="4">
        <v>7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>
        <v>3</v>
      </c>
      <c r="T14" s="4" t="s">
        <v>108</v>
      </c>
      <c r="U14" s="4">
        <v>239</v>
      </c>
      <c r="V14" s="4" t="s">
        <v>108</v>
      </c>
      <c r="W14" s="4">
        <v>8</v>
      </c>
      <c r="X14" s="4">
        <v>161</v>
      </c>
      <c r="Y14" s="34">
        <v>69</v>
      </c>
    </row>
    <row r="15" spans="1:25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108</v>
      </c>
      <c r="I15" s="4">
        <v>5</v>
      </c>
      <c r="J15" s="4" t="s">
        <v>108</v>
      </c>
      <c r="K15" s="4" t="s">
        <v>108</v>
      </c>
      <c r="L15" s="4" t="s">
        <v>108</v>
      </c>
      <c r="M15" s="4">
        <v>4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4">
        <v>161</v>
      </c>
      <c r="V15" s="4" t="s">
        <v>108</v>
      </c>
      <c r="W15" s="4">
        <v>3</v>
      </c>
      <c r="X15" s="4">
        <v>32</v>
      </c>
      <c r="Y15" s="34">
        <v>36</v>
      </c>
    </row>
    <row r="16" spans="1:25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1</v>
      </c>
      <c r="I16" s="4">
        <v>32</v>
      </c>
      <c r="J16" s="4" t="s">
        <v>108</v>
      </c>
      <c r="K16" s="4" t="s">
        <v>108</v>
      </c>
      <c r="L16" s="4" t="s">
        <v>108</v>
      </c>
      <c r="M16" s="4">
        <v>28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>
        <v>4</v>
      </c>
      <c r="T16" s="4">
        <v>3</v>
      </c>
      <c r="U16" s="4">
        <v>460</v>
      </c>
      <c r="V16" s="4" t="s">
        <v>108</v>
      </c>
      <c r="W16" s="4">
        <v>23</v>
      </c>
      <c r="X16" s="4">
        <v>102</v>
      </c>
      <c r="Y16" s="34">
        <v>96</v>
      </c>
    </row>
    <row r="17" spans="1:25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1</v>
      </c>
      <c r="I17" s="4">
        <v>25</v>
      </c>
      <c r="J17" s="4" t="s">
        <v>108</v>
      </c>
      <c r="K17" s="4" t="s">
        <v>108</v>
      </c>
      <c r="L17" s="4" t="s">
        <v>108</v>
      </c>
      <c r="M17" s="4">
        <v>43</v>
      </c>
      <c r="N17" s="4" t="s">
        <v>108</v>
      </c>
      <c r="O17" s="4" t="s">
        <v>108</v>
      </c>
      <c r="P17" s="4">
        <v>2</v>
      </c>
      <c r="Q17" s="4" t="s">
        <v>108</v>
      </c>
      <c r="R17" s="4" t="s">
        <v>108</v>
      </c>
      <c r="S17" s="4">
        <v>1</v>
      </c>
      <c r="T17" s="4">
        <v>11</v>
      </c>
      <c r="U17" s="4">
        <v>209</v>
      </c>
      <c r="V17" s="4" t="s">
        <v>108</v>
      </c>
      <c r="W17" s="4">
        <v>20</v>
      </c>
      <c r="X17" s="4">
        <v>90</v>
      </c>
      <c r="Y17" s="34">
        <v>60</v>
      </c>
    </row>
    <row r="18" spans="1:25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108</v>
      </c>
      <c r="I18" s="4">
        <v>7</v>
      </c>
      <c r="J18" s="4" t="s">
        <v>108</v>
      </c>
      <c r="K18" s="4" t="s">
        <v>108</v>
      </c>
      <c r="L18" s="4" t="s">
        <v>108</v>
      </c>
      <c r="M18" s="4">
        <v>17</v>
      </c>
      <c r="N18" s="4" t="s">
        <v>108</v>
      </c>
      <c r="O18" s="4" t="s">
        <v>108</v>
      </c>
      <c r="P18" s="4">
        <v>1</v>
      </c>
      <c r="Q18" s="4" t="s">
        <v>108</v>
      </c>
      <c r="R18" s="4" t="s">
        <v>108</v>
      </c>
      <c r="S18" s="4">
        <v>1</v>
      </c>
      <c r="T18" s="4">
        <v>4</v>
      </c>
      <c r="U18" s="4">
        <v>62</v>
      </c>
      <c r="V18" s="4" t="s">
        <v>108</v>
      </c>
      <c r="W18" s="4">
        <v>7</v>
      </c>
      <c r="X18" s="4">
        <v>23</v>
      </c>
      <c r="Y18" s="34">
        <v>44</v>
      </c>
    </row>
    <row r="19" spans="1:25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 t="s">
        <v>108</v>
      </c>
      <c r="I19" s="4">
        <v>12</v>
      </c>
      <c r="J19" s="4" t="s">
        <v>108</v>
      </c>
      <c r="K19" s="4" t="s">
        <v>108</v>
      </c>
      <c r="L19" s="4" t="s">
        <v>108</v>
      </c>
      <c r="M19" s="4">
        <v>2</v>
      </c>
      <c r="N19" s="4" t="s">
        <v>108</v>
      </c>
      <c r="O19" s="4" t="s">
        <v>108</v>
      </c>
      <c r="P19" s="4">
        <v>2</v>
      </c>
      <c r="Q19" s="4" t="s">
        <v>108</v>
      </c>
      <c r="R19" s="4" t="s">
        <v>108</v>
      </c>
      <c r="S19" s="4" t="s">
        <v>108</v>
      </c>
      <c r="T19" s="4" t="s">
        <v>108</v>
      </c>
      <c r="U19" s="4">
        <v>16</v>
      </c>
      <c r="V19" s="4" t="s">
        <v>108</v>
      </c>
      <c r="W19" s="4">
        <v>9</v>
      </c>
      <c r="X19" s="4">
        <v>10</v>
      </c>
      <c r="Y19" s="34">
        <v>9</v>
      </c>
    </row>
    <row r="20" spans="1:25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108</v>
      </c>
      <c r="I20" s="4" t="s">
        <v>108</v>
      </c>
      <c r="J20" s="4" t="s">
        <v>108</v>
      </c>
      <c r="K20" s="4" t="s">
        <v>108</v>
      </c>
      <c r="L20" s="4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4" t="s">
        <v>108</v>
      </c>
      <c r="V20" s="4" t="s">
        <v>108</v>
      </c>
      <c r="W20" s="4" t="s">
        <v>108</v>
      </c>
      <c r="X20" s="4">
        <v>1</v>
      </c>
      <c r="Y20" s="34" t="s">
        <v>108</v>
      </c>
    </row>
    <row r="21" spans="1:25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108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4">
        <v>3</v>
      </c>
      <c r="V21" s="4" t="s">
        <v>108</v>
      </c>
      <c r="W21" s="4" t="s">
        <v>108</v>
      </c>
      <c r="X21" s="4" t="s">
        <v>108</v>
      </c>
      <c r="Y21" s="34">
        <v>1</v>
      </c>
    </row>
    <row r="22" spans="1:25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108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4" t="s">
        <v>108</v>
      </c>
      <c r="V22" s="4" t="s">
        <v>108</v>
      </c>
      <c r="W22" s="4" t="s">
        <v>108</v>
      </c>
      <c r="X22" s="4">
        <v>1</v>
      </c>
      <c r="Y22" s="34" t="s">
        <v>108</v>
      </c>
    </row>
    <row r="23" spans="1:25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108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4" t="s">
        <v>108</v>
      </c>
      <c r="V23" s="4" t="s">
        <v>108</v>
      </c>
      <c r="W23" s="4" t="s">
        <v>108</v>
      </c>
      <c r="X23" s="4" t="s">
        <v>108</v>
      </c>
      <c r="Y23" s="34" t="s">
        <v>108</v>
      </c>
    </row>
    <row r="24" spans="1:25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4" t="s">
        <v>108</v>
      </c>
      <c r="V24" s="4" t="s">
        <v>108</v>
      </c>
      <c r="W24" s="4" t="s">
        <v>108</v>
      </c>
      <c r="X24" s="4" t="s">
        <v>108</v>
      </c>
      <c r="Y24" s="34" t="s">
        <v>108</v>
      </c>
    </row>
    <row r="25" spans="1:25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4" t="s">
        <v>108</v>
      </c>
      <c r="W25" s="4" t="s">
        <v>108</v>
      </c>
      <c r="X25" s="4" t="s">
        <v>108</v>
      </c>
      <c r="Y25" s="34" t="s">
        <v>108</v>
      </c>
    </row>
    <row r="26" spans="1:25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4" t="s">
        <v>108</v>
      </c>
      <c r="W26" s="4" t="s">
        <v>108</v>
      </c>
      <c r="X26" s="4" t="s">
        <v>108</v>
      </c>
      <c r="Y26" s="34" t="s">
        <v>108</v>
      </c>
    </row>
    <row r="27" spans="1:25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4" t="s">
        <v>108</v>
      </c>
      <c r="V27" s="4" t="s">
        <v>108</v>
      </c>
      <c r="W27" s="4" t="s">
        <v>108</v>
      </c>
      <c r="X27" s="4" t="s">
        <v>108</v>
      </c>
      <c r="Y27" s="34" t="s">
        <v>108</v>
      </c>
    </row>
    <row r="28" spans="1:25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4" t="s">
        <v>108</v>
      </c>
      <c r="W28" s="4" t="s">
        <v>108</v>
      </c>
      <c r="X28" s="4" t="s">
        <v>108</v>
      </c>
      <c r="Y28" s="34" t="s">
        <v>108</v>
      </c>
    </row>
    <row r="29" spans="1:25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4" t="s">
        <v>108</v>
      </c>
      <c r="W29" s="4" t="s">
        <v>108</v>
      </c>
      <c r="X29" s="4" t="s">
        <v>108</v>
      </c>
      <c r="Y29" s="34" t="s">
        <v>108</v>
      </c>
    </row>
    <row r="30" spans="1:25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>
        <v>2</v>
      </c>
      <c r="J30" s="4" t="s">
        <v>108</v>
      </c>
      <c r="K30" s="4" t="s">
        <v>108</v>
      </c>
      <c r="L30" s="4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4" t="s">
        <v>108</v>
      </c>
      <c r="V30" s="4" t="s">
        <v>108</v>
      </c>
      <c r="W30" s="4">
        <v>1</v>
      </c>
      <c r="X30" s="4">
        <v>1</v>
      </c>
      <c r="Y30" s="34">
        <v>9</v>
      </c>
    </row>
    <row r="31" spans="1:25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4" t="s">
        <v>108</v>
      </c>
      <c r="W31" s="4" t="s">
        <v>108</v>
      </c>
      <c r="X31" s="4" t="s">
        <v>108</v>
      </c>
      <c r="Y31" s="34" t="s">
        <v>108</v>
      </c>
    </row>
    <row r="32" spans="1:25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108</v>
      </c>
      <c r="I32" s="4">
        <v>1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>
        <v>2</v>
      </c>
      <c r="T32" s="4" t="s">
        <v>108</v>
      </c>
      <c r="U32" s="4">
        <v>9</v>
      </c>
      <c r="V32" s="4" t="s">
        <v>108</v>
      </c>
      <c r="W32" s="4">
        <v>1</v>
      </c>
      <c r="X32" s="4">
        <v>9</v>
      </c>
      <c r="Y32" s="34">
        <v>2</v>
      </c>
    </row>
    <row r="33" spans="1:25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108</v>
      </c>
      <c r="I33" s="4">
        <v>1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>
        <v>1</v>
      </c>
      <c r="T33" s="4" t="s">
        <v>108</v>
      </c>
      <c r="U33" s="4">
        <v>4</v>
      </c>
      <c r="V33" s="4" t="s">
        <v>108</v>
      </c>
      <c r="W33" s="4" t="s">
        <v>108</v>
      </c>
      <c r="X33" s="4">
        <v>1</v>
      </c>
      <c r="Y33" s="34">
        <v>3</v>
      </c>
    </row>
    <row r="34" spans="1:25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2</v>
      </c>
      <c r="I34" s="4" t="s">
        <v>108</v>
      </c>
      <c r="J34" s="4" t="s">
        <v>108</v>
      </c>
      <c r="K34" s="4" t="s">
        <v>108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4" t="s">
        <v>108</v>
      </c>
      <c r="V34" s="4" t="s">
        <v>108</v>
      </c>
      <c r="W34" s="4" t="s">
        <v>108</v>
      </c>
      <c r="X34" s="4">
        <v>1</v>
      </c>
      <c r="Y34" s="34" t="s">
        <v>108</v>
      </c>
    </row>
    <row r="35" spans="1:25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108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4" t="s">
        <v>108</v>
      </c>
      <c r="V35" s="4" t="s">
        <v>108</v>
      </c>
      <c r="W35" s="4" t="s">
        <v>108</v>
      </c>
      <c r="X35" s="4" t="s">
        <v>108</v>
      </c>
      <c r="Y35" s="34" t="s">
        <v>108</v>
      </c>
    </row>
    <row r="36" spans="1:25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 t="s">
        <v>108</v>
      </c>
      <c r="I36" s="4" t="s">
        <v>108</v>
      </c>
      <c r="J36" s="4" t="s">
        <v>108</v>
      </c>
      <c r="K36" s="4" t="s">
        <v>108</v>
      </c>
      <c r="L36" s="4" t="s">
        <v>108</v>
      </c>
      <c r="M36" s="4" t="s">
        <v>108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4" t="s">
        <v>108</v>
      </c>
      <c r="V36" s="4" t="s">
        <v>108</v>
      </c>
      <c r="W36" s="4" t="s">
        <v>108</v>
      </c>
      <c r="X36" s="4">
        <v>1</v>
      </c>
      <c r="Y36" s="34" t="s">
        <v>108</v>
      </c>
    </row>
    <row r="37" spans="1:25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108</v>
      </c>
      <c r="I37" s="4" t="s">
        <v>108</v>
      </c>
      <c r="J37" s="4" t="s">
        <v>108</v>
      </c>
      <c r="K37" s="4" t="s">
        <v>108</v>
      </c>
      <c r="L37" s="4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4">
        <v>2</v>
      </c>
      <c r="V37" s="4" t="s">
        <v>108</v>
      </c>
      <c r="W37" s="4" t="s">
        <v>108</v>
      </c>
      <c r="X37" s="4">
        <v>3</v>
      </c>
      <c r="Y37" s="34" t="s">
        <v>108</v>
      </c>
    </row>
    <row r="38" spans="1:25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4" t="s">
        <v>108</v>
      </c>
      <c r="W38" s="4" t="s">
        <v>108</v>
      </c>
      <c r="X38" s="4" t="s">
        <v>108</v>
      </c>
      <c r="Y38" s="34" t="s">
        <v>108</v>
      </c>
    </row>
    <row r="39" spans="1:25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108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>
        <v>1</v>
      </c>
      <c r="U39" s="4">
        <v>3</v>
      </c>
      <c r="V39" s="4" t="s">
        <v>108</v>
      </c>
      <c r="W39" s="4">
        <v>1</v>
      </c>
      <c r="X39" s="4" t="s">
        <v>108</v>
      </c>
      <c r="Y39" s="34" t="s">
        <v>108</v>
      </c>
    </row>
    <row r="40" spans="1:25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108</v>
      </c>
      <c r="I40" s="4" t="s">
        <v>108</v>
      </c>
      <c r="J40" s="4" t="s">
        <v>108</v>
      </c>
      <c r="K40" s="4" t="s">
        <v>108</v>
      </c>
      <c r="L40" s="4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4" t="s">
        <v>108</v>
      </c>
      <c r="V40" s="4" t="s">
        <v>108</v>
      </c>
      <c r="W40" s="4" t="s">
        <v>108</v>
      </c>
      <c r="X40" s="4">
        <v>5</v>
      </c>
      <c r="Y40" s="34" t="s">
        <v>108</v>
      </c>
    </row>
    <row r="41" spans="1:25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108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4" t="s">
        <v>108</v>
      </c>
      <c r="V41" s="4" t="s">
        <v>108</v>
      </c>
      <c r="W41" s="4" t="s">
        <v>108</v>
      </c>
      <c r="X41" s="4" t="s">
        <v>108</v>
      </c>
      <c r="Y41" s="34" t="s">
        <v>108</v>
      </c>
    </row>
    <row r="42" spans="1:25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4" t="s">
        <v>108</v>
      </c>
      <c r="W42" s="4" t="s">
        <v>108</v>
      </c>
      <c r="X42" s="4" t="s">
        <v>108</v>
      </c>
      <c r="Y42" s="34" t="s">
        <v>108</v>
      </c>
    </row>
    <row r="43" spans="1:25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108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4" t="s">
        <v>108</v>
      </c>
      <c r="V43" s="4" t="s">
        <v>108</v>
      </c>
      <c r="W43" s="4" t="s">
        <v>108</v>
      </c>
      <c r="X43" s="4" t="s">
        <v>108</v>
      </c>
      <c r="Y43" s="34" t="s">
        <v>108</v>
      </c>
    </row>
    <row r="44" spans="1:25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4" t="s">
        <v>108</v>
      </c>
      <c r="W44" s="4" t="s">
        <v>108</v>
      </c>
      <c r="X44" s="4" t="s">
        <v>108</v>
      </c>
      <c r="Y44" s="34" t="s">
        <v>108</v>
      </c>
    </row>
    <row r="45" spans="1:25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108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>
        <v>5</v>
      </c>
      <c r="V45" s="4" t="s">
        <v>108</v>
      </c>
      <c r="W45" s="4" t="s">
        <v>108</v>
      </c>
      <c r="X45" s="4">
        <v>3</v>
      </c>
      <c r="Y45" s="34" t="s">
        <v>108</v>
      </c>
    </row>
    <row r="46" spans="1:25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9</v>
      </c>
      <c r="I46" s="4">
        <v>1</v>
      </c>
      <c r="J46" s="4" t="s">
        <v>108</v>
      </c>
      <c r="K46" s="4" t="s">
        <v>108</v>
      </c>
      <c r="L46" s="4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4" t="s">
        <v>108</v>
      </c>
      <c r="V46" s="4" t="s">
        <v>108</v>
      </c>
      <c r="W46" s="4" t="s">
        <v>108</v>
      </c>
      <c r="X46" s="4">
        <v>1</v>
      </c>
      <c r="Y46" s="34">
        <v>2</v>
      </c>
    </row>
    <row r="47" spans="1:25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108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>
        <v>1</v>
      </c>
      <c r="V47" s="4" t="s">
        <v>108</v>
      </c>
      <c r="W47" s="4">
        <v>1</v>
      </c>
      <c r="X47" s="4" t="s">
        <v>108</v>
      </c>
      <c r="Y47" s="34">
        <v>2</v>
      </c>
    </row>
    <row r="48" spans="1:25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108</v>
      </c>
      <c r="I48" s="4" t="s">
        <v>108</v>
      </c>
      <c r="J48" s="4" t="s">
        <v>108</v>
      </c>
      <c r="K48" s="4" t="s">
        <v>108</v>
      </c>
      <c r="L48" s="4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4">
        <v>1</v>
      </c>
      <c r="V48" s="4" t="s">
        <v>108</v>
      </c>
      <c r="W48" s="4" t="s">
        <v>108</v>
      </c>
      <c r="X48" s="4">
        <v>3</v>
      </c>
      <c r="Y48" s="34">
        <v>1</v>
      </c>
    </row>
    <row r="49" spans="1:25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1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>
        <v>2</v>
      </c>
      <c r="T49" s="4" t="s">
        <v>108</v>
      </c>
      <c r="U49" s="4">
        <v>4</v>
      </c>
      <c r="V49" s="4" t="s">
        <v>108</v>
      </c>
      <c r="W49" s="4" t="s">
        <v>108</v>
      </c>
      <c r="X49" s="4">
        <v>3</v>
      </c>
      <c r="Y49" s="34">
        <v>1</v>
      </c>
    </row>
    <row r="50" spans="1:25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60</v>
      </c>
      <c r="I50" s="4">
        <v>86</v>
      </c>
      <c r="J50" s="4" t="s">
        <v>108</v>
      </c>
      <c r="K50" s="4" t="s">
        <v>108</v>
      </c>
      <c r="L50" s="4" t="s">
        <v>108</v>
      </c>
      <c r="M50" s="4">
        <v>100</v>
      </c>
      <c r="N50" s="4" t="s">
        <v>108</v>
      </c>
      <c r="O50" s="4" t="s">
        <v>108</v>
      </c>
      <c r="P50" s="4">
        <v>3</v>
      </c>
      <c r="Q50" s="4" t="s">
        <v>108</v>
      </c>
      <c r="R50" s="4" t="s">
        <v>108</v>
      </c>
      <c r="S50" s="4">
        <v>15</v>
      </c>
      <c r="T50" s="4">
        <v>19</v>
      </c>
      <c r="U50" s="4">
        <v>1174</v>
      </c>
      <c r="V50" s="4" t="s">
        <v>108</v>
      </c>
      <c r="W50" s="4">
        <v>65</v>
      </c>
      <c r="X50" s="4">
        <v>468</v>
      </c>
      <c r="Y50" s="34">
        <v>332</v>
      </c>
    </row>
    <row r="51" spans="1:25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12</v>
      </c>
      <c r="I51" s="4">
        <v>3</v>
      </c>
      <c r="J51" s="4" t="s">
        <v>108</v>
      </c>
      <c r="K51" s="4" t="s">
        <v>108</v>
      </c>
      <c r="L51" s="4" t="s">
        <v>108</v>
      </c>
      <c r="M51" s="4" t="s">
        <v>108</v>
      </c>
      <c r="N51" s="4" t="s">
        <v>108</v>
      </c>
      <c r="O51" s="4" t="s">
        <v>108</v>
      </c>
      <c r="P51" s="4" t="s">
        <v>108</v>
      </c>
      <c r="Q51" s="4" t="s">
        <v>108</v>
      </c>
      <c r="R51" s="4" t="s">
        <v>108</v>
      </c>
      <c r="S51" s="4">
        <v>5</v>
      </c>
      <c r="T51" s="4">
        <v>1</v>
      </c>
      <c r="U51" s="4">
        <v>29</v>
      </c>
      <c r="V51" s="4" t="s">
        <v>108</v>
      </c>
      <c r="W51" s="4">
        <v>3</v>
      </c>
      <c r="X51" s="4">
        <v>30</v>
      </c>
      <c r="Y51" s="34">
        <v>11</v>
      </c>
    </row>
    <row r="52" spans="1:25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48</v>
      </c>
      <c r="I52" s="4">
        <v>83</v>
      </c>
      <c r="J52" s="4" t="s">
        <v>108</v>
      </c>
      <c r="K52" s="4" t="s">
        <v>108</v>
      </c>
      <c r="L52" s="4" t="s">
        <v>108</v>
      </c>
      <c r="M52" s="4">
        <v>100</v>
      </c>
      <c r="N52" s="4" t="s">
        <v>108</v>
      </c>
      <c r="O52" s="4" t="s">
        <v>108</v>
      </c>
      <c r="P52" s="4">
        <v>3</v>
      </c>
      <c r="Q52" s="4" t="s">
        <v>108</v>
      </c>
      <c r="R52" s="4" t="s">
        <v>108</v>
      </c>
      <c r="S52" s="4">
        <v>10</v>
      </c>
      <c r="T52" s="4">
        <v>18</v>
      </c>
      <c r="U52" s="4">
        <v>1145</v>
      </c>
      <c r="V52" s="4" t="s">
        <v>108</v>
      </c>
      <c r="W52" s="4">
        <v>62</v>
      </c>
      <c r="X52" s="4">
        <v>438</v>
      </c>
      <c r="Y52" s="34">
        <v>321</v>
      </c>
    </row>
    <row r="53" spans="1:25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 t="s">
        <v>108</v>
      </c>
      <c r="I53" s="4">
        <v>12</v>
      </c>
      <c r="J53" s="4" t="s">
        <v>108</v>
      </c>
      <c r="K53" s="4" t="s">
        <v>108</v>
      </c>
      <c r="L53" s="4" t="s">
        <v>108</v>
      </c>
      <c r="M53" s="4">
        <v>2</v>
      </c>
      <c r="N53" s="4" t="s">
        <v>108</v>
      </c>
      <c r="O53" s="4" t="s">
        <v>108</v>
      </c>
      <c r="P53" s="4">
        <v>2</v>
      </c>
      <c r="Q53" s="4" t="s">
        <v>108</v>
      </c>
      <c r="R53" s="4" t="s">
        <v>108</v>
      </c>
      <c r="S53" s="4" t="s">
        <v>108</v>
      </c>
      <c r="T53" s="4" t="s">
        <v>108</v>
      </c>
      <c r="U53" s="4">
        <v>19</v>
      </c>
      <c r="V53" s="4" t="s">
        <v>108</v>
      </c>
      <c r="W53" s="4">
        <v>9</v>
      </c>
      <c r="X53" s="4">
        <v>12</v>
      </c>
      <c r="Y53" s="34">
        <v>10</v>
      </c>
    </row>
    <row r="54" spans="1:25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6" t="s">
        <v>108</v>
      </c>
      <c r="W54" s="6" t="s">
        <v>108</v>
      </c>
      <c r="X54" s="6" t="s">
        <v>108</v>
      </c>
      <c r="Y54" s="32" t="s">
        <v>108</v>
      </c>
    </row>
  </sheetData>
  <mergeCells count="72">
    <mergeCell ref="X5:Y5"/>
    <mergeCell ref="A6:G10"/>
    <mergeCell ref="H6:H9"/>
    <mergeCell ref="I6:I9"/>
    <mergeCell ref="J6:M6"/>
    <mergeCell ref="N6:U6"/>
    <mergeCell ref="V6:V9"/>
    <mergeCell ref="W6:W9"/>
    <mergeCell ref="X6:X9"/>
    <mergeCell ref="Y6:Y9"/>
    <mergeCell ref="U7:U9"/>
    <mergeCell ref="J7:J9"/>
    <mergeCell ref="K7:K9"/>
    <mergeCell ref="L7:L9"/>
    <mergeCell ref="M7:M9"/>
    <mergeCell ref="N7:N9"/>
    <mergeCell ref="T7:T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O7:O9"/>
    <mergeCell ref="P7:P9"/>
    <mergeCell ref="Q7:Q9"/>
    <mergeCell ref="R7:R9"/>
    <mergeCell ref="S7:S9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A54:F54"/>
    <mergeCell ref="B43:F43"/>
    <mergeCell ref="B44:F44"/>
    <mergeCell ref="B45:F45"/>
    <mergeCell ref="B46:F46"/>
    <mergeCell ref="B47:F47"/>
    <mergeCell ref="B48:F48"/>
    <mergeCell ref="B49:F49"/>
    <mergeCell ref="A50:F50"/>
    <mergeCell ref="B51:F51"/>
    <mergeCell ref="B52:F52"/>
    <mergeCell ref="A53:F53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Z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6" width="10.375" style="10" customWidth="1"/>
    <col min="27" max="16384" width="8.875" style="10"/>
  </cols>
  <sheetData>
    <row r="1" spans="1:26" ht="13.9" customHeight="1">
      <c r="A1" s="10" t="s">
        <v>256</v>
      </c>
    </row>
    <row r="2" spans="1:26" ht="13.9" customHeight="1">
      <c r="A2" s="11" t="s">
        <v>271</v>
      </c>
      <c r="B2" s="11"/>
      <c r="C2" s="11"/>
      <c r="D2" s="11"/>
      <c r="E2" s="11"/>
      <c r="F2" s="11"/>
      <c r="G2" s="11"/>
    </row>
    <row r="3" spans="1:26" ht="13.9" customHeight="1">
      <c r="A3" s="12" t="s">
        <v>291</v>
      </c>
      <c r="B3" s="12"/>
      <c r="C3" s="12"/>
      <c r="D3" s="12"/>
      <c r="E3" s="12"/>
      <c r="F3" s="12"/>
      <c r="G3" s="12"/>
    </row>
    <row r="4" spans="1:26" ht="13.9" customHeight="1">
      <c r="A4" s="56"/>
      <c r="B4" s="12"/>
      <c r="C4" s="12"/>
      <c r="D4" s="12"/>
      <c r="E4" s="12"/>
      <c r="F4" s="12"/>
      <c r="G4" s="12"/>
    </row>
    <row r="5" spans="1:26" s="44" customFormat="1" ht="13.15" customHeight="1">
      <c r="A5" s="41"/>
      <c r="B5" s="41"/>
      <c r="C5" s="41"/>
      <c r="D5" s="41"/>
      <c r="E5" s="41"/>
      <c r="F5" s="41"/>
      <c r="G5" s="41"/>
      <c r="H5" s="49"/>
      <c r="I5" s="49"/>
      <c r="J5" s="46"/>
      <c r="K5" s="46"/>
      <c r="L5" s="46"/>
      <c r="M5" s="46"/>
      <c r="N5" s="46"/>
      <c r="O5" s="46"/>
      <c r="P5" s="46"/>
      <c r="Q5" s="46"/>
      <c r="R5" s="48"/>
      <c r="S5" s="48"/>
      <c r="T5" s="48"/>
      <c r="U5" s="48"/>
      <c r="V5" s="46"/>
      <c r="W5" s="46"/>
      <c r="X5" s="46"/>
      <c r="Y5" s="256" t="s">
        <v>205</v>
      </c>
      <c r="Z5" s="256"/>
    </row>
    <row r="6" spans="1:26" ht="13.35" customHeight="1">
      <c r="A6" s="125" t="s">
        <v>0</v>
      </c>
      <c r="B6" s="126"/>
      <c r="C6" s="126"/>
      <c r="D6" s="126"/>
      <c r="E6" s="126"/>
      <c r="F6" s="126"/>
      <c r="G6" s="127"/>
      <c r="H6" s="285" t="s">
        <v>373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7"/>
    </row>
    <row r="7" spans="1:26" ht="13.35" customHeight="1">
      <c r="A7" s="128"/>
      <c r="B7" s="129"/>
      <c r="C7" s="129"/>
      <c r="D7" s="129"/>
      <c r="E7" s="129"/>
      <c r="F7" s="129"/>
      <c r="G7" s="130"/>
      <c r="H7" s="149" t="s">
        <v>207</v>
      </c>
      <c r="I7" s="150"/>
      <c r="J7" s="150"/>
      <c r="K7" s="150"/>
      <c r="L7" s="150"/>
      <c r="M7" s="150"/>
      <c r="N7" s="151"/>
      <c r="O7" s="160" t="s">
        <v>195</v>
      </c>
      <c r="P7" s="162" t="s">
        <v>196</v>
      </c>
      <c r="Q7" s="214" t="s">
        <v>168</v>
      </c>
      <c r="R7" s="162" t="s">
        <v>197</v>
      </c>
      <c r="S7" s="277" t="s">
        <v>198</v>
      </c>
      <c r="T7" s="282" t="s">
        <v>210</v>
      </c>
      <c r="U7" s="277" t="s">
        <v>199</v>
      </c>
      <c r="V7" s="134" t="s">
        <v>209</v>
      </c>
      <c r="W7" s="134" t="s">
        <v>371</v>
      </c>
      <c r="X7" s="134" t="s">
        <v>206</v>
      </c>
      <c r="Y7" s="134" t="s">
        <v>30</v>
      </c>
      <c r="Z7" s="155" t="s">
        <v>208</v>
      </c>
    </row>
    <row r="8" spans="1:26" ht="13.35" customHeight="1">
      <c r="A8" s="128"/>
      <c r="B8" s="129"/>
      <c r="C8" s="129"/>
      <c r="D8" s="129"/>
      <c r="E8" s="129"/>
      <c r="F8" s="129"/>
      <c r="G8" s="130"/>
      <c r="H8" s="277" t="s">
        <v>186</v>
      </c>
      <c r="I8" s="277" t="s">
        <v>187</v>
      </c>
      <c r="J8" s="286" t="s">
        <v>188</v>
      </c>
      <c r="K8" s="160" t="s">
        <v>189</v>
      </c>
      <c r="L8" s="288" t="s">
        <v>190</v>
      </c>
      <c r="M8" s="277" t="s">
        <v>191</v>
      </c>
      <c r="N8" s="277" t="s">
        <v>169</v>
      </c>
      <c r="O8" s="280"/>
      <c r="P8" s="148"/>
      <c r="Q8" s="215"/>
      <c r="R8" s="251"/>
      <c r="S8" s="215"/>
      <c r="T8" s="283"/>
      <c r="U8" s="215"/>
      <c r="V8" s="191"/>
      <c r="W8" s="191"/>
      <c r="X8" s="191"/>
      <c r="Y8" s="191"/>
      <c r="Z8" s="193"/>
    </row>
    <row r="9" spans="1:26" ht="22.35" customHeight="1">
      <c r="A9" s="128"/>
      <c r="B9" s="129"/>
      <c r="C9" s="129"/>
      <c r="D9" s="129"/>
      <c r="E9" s="129"/>
      <c r="F9" s="129"/>
      <c r="G9" s="130"/>
      <c r="H9" s="259"/>
      <c r="I9" s="213"/>
      <c r="J9" s="287"/>
      <c r="K9" s="213"/>
      <c r="L9" s="289"/>
      <c r="M9" s="254"/>
      <c r="N9" s="213"/>
      <c r="O9" s="266"/>
      <c r="P9" s="281"/>
      <c r="Q9" s="278"/>
      <c r="R9" s="252"/>
      <c r="S9" s="213"/>
      <c r="T9" s="284"/>
      <c r="U9" s="278"/>
      <c r="V9" s="279"/>
      <c r="W9" s="279"/>
      <c r="X9" s="279"/>
      <c r="Y9" s="279"/>
      <c r="Z9" s="276"/>
    </row>
    <row r="10" spans="1:26" ht="13.15" customHeight="1">
      <c r="A10" s="131"/>
      <c r="B10" s="132"/>
      <c r="C10" s="132"/>
      <c r="D10" s="132"/>
      <c r="E10" s="132"/>
      <c r="F10" s="132"/>
      <c r="G10" s="133"/>
      <c r="H10" s="39"/>
      <c r="I10" s="29"/>
      <c r="J10" s="28"/>
      <c r="K10" s="29"/>
      <c r="L10" s="50"/>
      <c r="M10" s="27"/>
      <c r="N10" s="29"/>
      <c r="O10" s="33"/>
      <c r="P10" s="35"/>
      <c r="Q10" s="33"/>
      <c r="R10" s="28"/>
      <c r="S10" s="29"/>
      <c r="T10" s="27"/>
      <c r="U10" s="29"/>
      <c r="V10" s="40"/>
      <c r="W10" s="40"/>
      <c r="X10" s="40"/>
      <c r="Y10" s="40"/>
      <c r="Z10" s="40"/>
    </row>
    <row r="11" spans="1:26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23">
        <v>4</v>
      </c>
      <c r="I11" s="23">
        <v>133</v>
      </c>
      <c r="J11" s="4">
        <v>205</v>
      </c>
      <c r="K11" s="4">
        <v>18</v>
      </c>
      <c r="L11" s="4">
        <v>7</v>
      </c>
      <c r="M11" s="4">
        <v>13</v>
      </c>
      <c r="N11" s="4">
        <v>109</v>
      </c>
      <c r="O11" s="4" t="s">
        <v>108</v>
      </c>
      <c r="P11" s="4">
        <v>41</v>
      </c>
      <c r="Q11" s="4">
        <v>34</v>
      </c>
      <c r="R11" s="4">
        <v>3</v>
      </c>
      <c r="S11" s="4" t="s">
        <v>108</v>
      </c>
      <c r="T11" s="23">
        <v>3</v>
      </c>
      <c r="U11" s="4">
        <v>2</v>
      </c>
      <c r="V11" s="23">
        <v>20</v>
      </c>
      <c r="W11" s="4">
        <v>50</v>
      </c>
      <c r="X11" s="4">
        <v>13</v>
      </c>
      <c r="Y11" s="4">
        <v>241</v>
      </c>
      <c r="Z11" s="34">
        <v>222</v>
      </c>
    </row>
    <row r="12" spans="1:26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4" t="s">
        <v>108</v>
      </c>
      <c r="V12" s="4" t="s">
        <v>108</v>
      </c>
      <c r="W12" s="4" t="s">
        <v>108</v>
      </c>
      <c r="X12" s="4" t="s">
        <v>108</v>
      </c>
      <c r="Y12" s="4" t="s">
        <v>108</v>
      </c>
      <c r="Z12" s="34" t="s">
        <v>108</v>
      </c>
    </row>
    <row r="13" spans="1:26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4" t="s">
        <v>108</v>
      </c>
      <c r="V13" s="4" t="s">
        <v>108</v>
      </c>
      <c r="W13" s="4" t="s">
        <v>108</v>
      </c>
      <c r="X13" s="4" t="s">
        <v>108</v>
      </c>
      <c r="Y13" s="4" t="s">
        <v>108</v>
      </c>
      <c r="Z13" s="34" t="s">
        <v>108</v>
      </c>
    </row>
    <row r="14" spans="1:26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108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4">
        <v>1</v>
      </c>
      <c r="Q14" s="4">
        <v>2</v>
      </c>
      <c r="R14" s="4" t="s">
        <v>108</v>
      </c>
      <c r="S14" s="4" t="s">
        <v>108</v>
      </c>
      <c r="T14" s="4">
        <v>1</v>
      </c>
      <c r="U14" s="4" t="s">
        <v>108</v>
      </c>
      <c r="V14" s="4">
        <v>1</v>
      </c>
      <c r="W14" s="4" t="s">
        <v>108</v>
      </c>
      <c r="X14" s="4">
        <v>1</v>
      </c>
      <c r="Y14" s="4" t="s">
        <v>108</v>
      </c>
      <c r="Z14" s="34" t="s">
        <v>108</v>
      </c>
    </row>
    <row r="15" spans="1:26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108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>
        <v>1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4" t="s">
        <v>108</v>
      </c>
      <c r="V15" s="4" t="s">
        <v>108</v>
      </c>
      <c r="W15" s="4" t="s">
        <v>108</v>
      </c>
      <c r="X15" s="4" t="s">
        <v>108</v>
      </c>
      <c r="Y15" s="4" t="s">
        <v>108</v>
      </c>
      <c r="Z15" s="34" t="s">
        <v>108</v>
      </c>
    </row>
    <row r="16" spans="1:26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108</v>
      </c>
      <c r="I16" s="4" t="s">
        <v>108</v>
      </c>
      <c r="J16" s="4" t="s">
        <v>108</v>
      </c>
      <c r="K16" s="4" t="s">
        <v>108</v>
      </c>
      <c r="L16" s="4" t="s">
        <v>108</v>
      </c>
      <c r="M16" s="4" t="s">
        <v>108</v>
      </c>
      <c r="N16" s="4">
        <v>1</v>
      </c>
      <c r="O16" s="4" t="s">
        <v>108</v>
      </c>
      <c r="P16" s="4">
        <v>1</v>
      </c>
      <c r="Q16" s="4">
        <v>3</v>
      </c>
      <c r="R16" s="4" t="s">
        <v>108</v>
      </c>
      <c r="S16" s="4" t="s">
        <v>108</v>
      </c>
      <c r="T16" s="4">
        <v>1</v>
      </c>
      <c r="U16" s="4">
        <v>1</v>
      </c>
      <c r="V16" s="4">
        <v>2</v>
      </c>
      <c r="W16" s="4" t="s">
        <v>108</v>
      </c>
      <c r="X16" s="4" t="s">
        <v>108</v>
      </c>
      <c r="Y16" s="4" t="s">
        <v>108</v>
      </c>
      <c r="Z16" s="34" t="s">
        <v>108</v>
      </c>
    </row>
    <row r="17" spans="1:26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108</v>
      </c>
      <c r="I17" s="4" t="s">
        <v>108</v>
      </c>
      <c r="J17" s="4" t="s">
        <v>108</v>
      </c>
      <c r="K17" s="4" t="s">
        <v>108</v>
      </c>
      <c r="L17" s="4" t="s">
        <v>108</v>
      </c>
      <c r="M17" s="4" t="s">
        <v>108</v>
      </c>
      <c r="N17" s="4">
        <v>1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4">
        <v>1</v>
      </c>
      <c r="V17" s="4">
        <v>1</v>
      </c>
      <c r="W17" s="4" t="s">
        <v>108</v>
      </c>
      <c r="X17" s="4" t="s">
        <v>108</v>
      </c>
      <c r="Y17" s="4" t="s">
        <v>108</v>
      </c>
      <c r="Z17" s="34" t="s">
        <v>108</v>
      </c>
    </row>
    <row r="18" spans="1:26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108</v>
      </c>
      <c r="I18" s="4">
        <v>1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4">
        <v>2</v>
      </c>
      <c r="Q18" s="4" t="s">
        <v>108</v>
      </c>
      <c r="R18" s="4" t="s">
        <v>108</v>
      </c>
      <c r="S18" s="4" t="s">
        <v>108</v>
      </c>
      <c r="T18" s="4" t="s">
        <v>108</v>
      </c>
      <c r="U18" s="4" t="s">
        <v>108</v>
      </c>
      <c r="V18" s="4">
        <v>3</v>
      </c>
      <c r="W18" s="4" t="s">
        <v>108</v>
      </c>
      <c r="X18" s="4" t="s">
        <v>108</v>
      </c>
      <c r="Y18" s="4" t="s">
        <v>108</v>
      </c>
      <c r="Z18" s="34" t="s">
        <v>108</v>
      </c>
    </row>
    <row r="19" spans="1:26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 t="s">
        <v>108</v>
      </c>
      <c r="I19" s="4" t="s">
        <v>108</v>
      </c>
      <c r="J19" s="4">
        <v>1</v>
      </c>
      <c r="K19" s="4" t="s">
        <v>108</v>
      </c>
      <c r="L19" s="4" t="s">
        <v>108</v>
      </c>
      <c r="M19" s="4" t="s">
        <v>108</v>
      </c>
      <c r="N19" s="4" t="s">
        <v>108</v>
      </c>
      <c r="O19" s="4" t="s">
        <v>108</v>
      </c>
      <c r="P19" s="4">
        <v>2</v>
      </c>
      <c r="Q19" s="4" t="s">
        <v>108</v>
      </c>
      <c r="R19" s="4" t="s">
        <v>108</v>
      </c>
      <c r="S19" s="4" t="s">
        <v>108</v>
      </c>
      <c r="T19" s="4" t="s">
        <v>108</v>
      </c>
      <c r="U19" s="4" t="s">
        <v>108</v>
      </c>
      <c r="V19" s="4" t="s">
        <v>108</v>
      </c>
      <c r="W19" s="4" t="s">
        <v>108</v>
      </c>
      <c r="X19" s="4" t="s">
        <v>108</v>
      </c>
      <c r="Y19" s="4" t="s">
        <v>108</v>
      </c>
      <c r="Z19" s="34" t="s">
        <v>108</v>
      </c>
    </row>
    <row r="20" spans="1:26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108</v>
      </c>
      <c r="I20" s="4" t="s">
        <v>108</v>
      </c>
      <c r="J20" s="4" t="s">
        <v>108</v>
      </c>
      <c r="K20" s="4" t="s">
        <v>108</v>
      </c>
      <c r="L20" s="4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4" t="s">
        <v>108</v>
      </c>
      <c r="V20" s="4" t="s">
        <v>108</v>
      </c>
      <c r="W20" s="4" t="s">
        <v>108</v>
      </c>
      <c r="X20" s="4" t="s">
        <v>108</v>
      </c>
      <c r="Y20" s="4" t="s">
        <v>108</v>
      </c>
      <c r="Z20" s="34" t="s">
        <v>108</v>
      </c>
    </row>
    <row r="21" spans="1:26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108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4" t="s">
        <v>108</v>
      </c>
      <c r="V21" s="4" t="s">
        <v>108</v>
      </c>
      <c r="W21" s="4">
        <v>3</v>
      </c>
      <c r="X21" s="4" t="s">
        <v>108</v>
      </c>
      <c r="Y21" s="4" t="s">
        <v>108</v>
      </c>
      <c r="Z21" s="34" t="s">
        <v>108</v>
      </c>
    </row>
    <row r="22" spans="1:26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108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4" t="s">
        <v>108</v>
      </c>
      <c r="V22" s="4" t="s">
        <v>108</v>
      </c>
      <c r="W22" s="4" t="s">
        <v>108</v>
      </c>
      <c r="X22" s="4" t="s">
        <v>108</v>
      </c>
      <c r="Y22" s="4" t="s">
        <v>108</v>
      </c>
      <c r="Z22" s="34" t="s">
        <v>108</v>
      </c>
    </row>
    <row r="23" spans="1:26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108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4" t="s">
        <v>108</v>
      </c>
      <c r="V23" s="4" t="s">
        <v>108</v>
      </c>
      <c r="W23" s="4" t="s">
        <v>108</v>
      </c>
      <c r="X23" s="4" t="s">
        <v>108</v>
      </c>
      <c r="Y23" s="4" t="s">
        <v>108</v>
      </c>
      <c r="Z23" s="34" t="s">
        <v>108</v>
      </c>
    </row>
    <row r="24" spans="1:26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4" t="s">
        <v>108</v>
      </c>
      <c r="V24" s="4" t="s">
        <v>108</v>
      </c>
      <c r="W24" s="4" t="s">
        <v>108</v>
      </c>
      <c r="X24" s="4" t="s">
        <v>108</v>
      </c>
      <c r="Y24" s="4" t="s">
        <v>108</v>
      </c>
      <c r="Z24" s="34" t="s">
        <v>108</v>
      </c>
    </row>
    <row r="25" spans="1:26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4" t="s">
        <v>108</v>
      </c>
      <c r="W25" s="4" t="s">
        <v>108</v>
      </c>
      <c r="X25" s="4" t="s">
        <v>108</v>
      </c>
      <c r="Y25" s="4" t="s">
        <v>108</v>
      </c>
      <c r="Z25" s="34" t="s">
        <v>108</v>
      </c>
    </row>
    <row r="26" spans="1:26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4" t="s">
        <v>108</v>
      </c>
      <c r="W26" s="4" t="s">
        <v>108</v>
      </c>
      <c r="X26" s="4" t="s">
        <v>108</v>
      </c>
      <c r="Y26" s="4" t="s">
        <v>108</v>
      </c>
      <c r="Z26" s="34" t="s">
        <v>108</v>
      </c>
    </row>
    <row r="27" spans="1:26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4" t="s">
        <v>108</v>
      </c>
      <c r="V27" s="4" t="s">
        <v>108</v>
      </c>
      <c r="W27" s="4" t="s">
        <v>108</v>
      </c>
      <c r="X27" s="4" t="s">
        <v>108</v>
      </c>
      <c r="Y27" s="4" t="s">
        <v>108</v>
      </c>
      <c r="Z27" s="34" t="s">
        <v>108</v>
      </c>
    </row>
    <row r="28" spans="1:26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4" t="s">
        <v>108</v>
      </c>
      <c r="W28" s="4" t="s">
        <v>108</v>
      </c>
      <c r="X28" s="4" t="s">
        <v>108</v>
      </c>
      <c r="Y28" s="4" t="s">
        <v>108</v>
      </c>
      <c r="Z28" s="34" t="s">
        <v>108</v>
      </c>
    </row>
    <row r="29" spans="1:26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4" t="s">
        <v>108</v>
      </c>
      <c r="W29" s="4" t="s">
        <v>108</v>
      </c>
      <c r="X29" s="4" t="s">
        <v>108</v>
      </c>
      <c r="Y29" s="4" t="s">
        <v>108</v>
      </c>
      <c r="Z29" s="34" t="s">
        <v>108</v>
      </c>
    </row>
    <row r="30" spans="1:26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 t="s">
        <v>108</v>
      </c>
      <c r="I30" s="4">
        <v>1</v>
      </c>
      <c r="J30" s="4">
        <v>1</v>
      </c>
      <c r="K30" s="4" t="s">
        <v>108</v>
      </c>
      <c r="L30" s="4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>
        <v>1</v>
      </c>
      <c r="R30" s="4" t="s">
        <v>108</v>
      </c>
      <c r="S30" s="4" t="s">
        <v>108</v>
      </c>
      <c r="T30" s="4" t="s">
        <v>108</v>
      </c>
      <c r="U30" s="4" t="s">
        <v>108</v>
      </c>
      <c r="V30" s="4" t="s">
        <v>108</v>
      </c>
      <c r="W30" s="4" t="s">
        <v>108</v>
      </c>
      <c r="X30" s="4" t="s">
        <v>108</v>
      </c>
      <c r="Y30" s="4" t="s">
        <v>108</v>
      </c>
      <c r="Z30" s="34" t="s">
        <v>108</v>
      </c>
    </row>
    <row r="31" spans="1:26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4" t="s">
        <v>108</v>
      </c>
      <c r="W31" s="4" t="s">
        <v>108</v>
      </c>
      <c r="X31" s="4" t="s">
        <v>108</v>
      </c>
      <c r="Y31" s="4" t="s">
        <v>108</v>
      </c>
      <c r="Z31" s="34" t="s">
        <v>108</v>
      </c>
    </row>
    <row r="32" spans="1:26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1</v>
      </c>
      <c r="I32" s="4">
        <v>99</v>
      </c>
      <c r="J32" s="4">
        <v>28</v>
      </c>
      <c r="K32" s="4">
        <v>2</v>
      </c>
      <c r="L32" s="4" t="s">
        <v>108</v>
      </c>
      <c r="M32" s="4">
        <v>3</v>
      </c>
      <c r="N32" s="4">
        <v>16</v>
      </c>
      <c r="O32" s="4" t="s">
        <v>108</v>
      </c>
      <c r="P32" s="4">
        <v>1</v>
      </c>
      <c r="Q32" s="4" t="s">
        <v>108</v>
      </c>
      <c r="R32" s="4" t="s">
        <v>108</v>
      </c>
      <c r="S32" s="4" t="s">
        <v>108</v>
      </c>
      <c r="T32" s="4" t="s">
        <v>108</v>
      </c>
      <c r="U32" s="4" t="s">
        <v>108</v>
      </c>
      <c r="V32" s="4" t="s">
        <v>108</v>
      </c>
      <c r="W32" s="4" t="s">
        <v>108</v>
      </c>
      <c r="X32" s="4" t="s">
        <v>108</v>
      </c>
      <c r="Y32" s="4" t="s">
        <v>108</v>
      </c>
      <c r="Z32" s="34" t="s">
        <v>108</v>
      </c>
    </row>
    <row r="33" spans="1:26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3</v>
      </c>
      <c r="I33" s="4">
        <v>28</v>
      </c>
      <c r="J33" s="4">
        <v>166</v>
      </c>
      <c r="K33" s="4">
        <v>4</v>
      </c>
      <c r="L33" s="4">
        <v>2</v>
      </c>
      <c r="M33" s="4">
        <v>1</v>
      </c>
      <c r="N33" s="4">
        <v>68</v>
      </c>
      <c r="O33" s="4" t="s">
        <v>108</v>
      </c>
      <c r="P33" s="4" t="s">
        <v>108</v>
      </c>
      <c r="Q33" s="4">
        <v>1</v>
      </c>
      <c r="R33" s="4">
        <v>1</v>
      </c>
      <c r="S33" s="4" t="s">
        <v>108</v>
      </c>
      <c r="T33" s="4" t="s">
        <v>108</v>
      </c>
      <c r="U33" s="4" t="s">
        <v>108</v>
      </c>
      <c r="V33" s="4" t="s">
        <v>108</v>
      </c>
      <c r="W33" s="4" t="s">
        <v>108</v>
      </c>
      <c r="X33" s="4">
        <v>1</v>
      </c>
      <c r="Y33" s="4" t="s">
        <v>108</v>
      </c>
      <c r="Z33" s="34" t="s">
        <v>108</v>
      </c>
    </row>
    <row r="34" spans="1:26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108</v>
      </c>
      <c r="I34" s="4" t="s">
        <v>108</v>
      </c>
      <c r="J34" s="4" t="s">
        <v>108</v>
      </c>
      <c r="K34" s="4">
        <v>11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4" t="s">
        <v>108</v>
      </c>
      <c r="V34" s="4" t="s">
        <v>108</v>
      </c>
      <c r="W34" s="4" t="s">
        <v>108</v>
      </c>
      <c r="X34" s="4" t="s">
        <v>108</v>
      </c>
      <c r="Y34" s="4" t="s">
        <v>108</v>
      </c>
      <c r="Z34" s="34" t="s">
        <v>108</v>
      </c>
    </row>
    <row r="35" spans="1:26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108</v>
      </c>
      <c r="I35" s="4" t="s">
        <v>108</v>
      </c>
      <c r="J35" s="4">
        <v>2</v>
      </c>
      <c r="K35" s="4" t="s">
        <v>108</v>
      </c>
      <c r="L35" s="4">
        <v>4</v>
      </c>
      <c r="M35" s="4" t="s">
        <v>108</v>
      </c>
      <c r="N35" s="4">
        <v>3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4" t="s">
        <v>108</v>
      </c>
      <c r="V35" s="4" t="s">
        <v>108</v>
      </c>
      <c r="W35" s="4" t="s">
        <v>108</v>
      </c>
      <c r="X35" s="4" t="s">
        <v>108</v>
      </c>
      <c r="Y35" s="4" t="s">
        <v>108</v>
      </c>
      <c r="Z35" s="34" t="s">
        <v>108</v>
      </c>
    </row>
    <row r="36" spans="1:26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 t="s">
        <v>108</v>
      </c>
      <c r="I36" s="4">
        <v>1</v>
      </c>
      <c r="J36" s="4" t="s">
        <v>108</v>
      </c>
      <c r="K36" s="4" t="s">
        <v>108</v>
      </c>
      <c r="L36" s="4" t="s">
        <v>108</v>
      </c>
      <c r="M36" s="4">
        <v>9</v>
      </c>
      <c r="N36" s="4">
        <v>1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4" t="s">
        <v>108</v>
      </c>
      <c r="V36" s="4" t="s">
        <v>108</v>
      </c>
      <c r="W36" s="4" t="s">
        <v>108</v>
      </c>
      <c r="X36" s="4" t="s">
        <v>108</v>
      </c>
      <c r="Y36" s="4" t="s">
        <v>108</v>
      </c>
      <c r="Z36" s="34" t="s">
        <v>108</v>
      </c>
    </row>
    <row r="37" spans="1:26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108</v>
      </c>
      <c r="I37" s="4">
        <v>3</v>
      </c>
      <c r="J37" s="4">
        <v>7</v>
      </c>
      <c r="K37" s="4">
        <v>1</v>
      </c>
      <c r="L37" s="4">
        <v>1</v>
      </c>
      <c r="M37" s="4" t="s">
        <v>108</v>
      </c>
      <c r="N37" s="4">
        <v>18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4" t="s">
        <v>108</v>
      </c>
      <c r="V37" s="4" t="s">
        <v>108</v>
      </c>
      <c r="W37" s="4" t="s">
        <v>108</v>
      </c>
      <c r="X37" s="4" t="s">
        <v>108</v>
      </c>
      <c r="Y37" s="4" t="s">
        <v>108</v>
      </c>
      <c r="Z37" s="34" t="s">
        <v>108</v>
      </c>
    </row>
    <row r="38" spans="1:26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4" t="s">
        <v>108</v>
      </c>
      <c r="W38" s="4" t="s">
        <v>108</v>
      </c>
      <c r="X38" s="4" t="s">
        <v>108</v>
      </c>
      <c r="Y38" s="4" t="s">
        <v>108</v>
      </c>
      <c r="Z38" s="34" t="s">
        <v>108</v>
      </c>
    </row>
    <row r="39" spans="1:26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108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>
        <v>27</v>
      </c>
      <c r="Q39" s="4" t="s">
        <v>108</v>
      </c>
      <c r="R39" s="4" t="s">
        <v>108</v>
      </c>
      <c r="S39" s="4" t="s">
        <v>108</v>
      </c>
      <c r="T39" s="4" t="s">
        <v>108</v>
      </c>
      <c r="U39" s="4" t="s">
        <v>108</v>
      </c>
      <c r="V39" s="4" t="s">
        <v>108</v>
      </c>
      <c r="W39" s="4" t="s">
        <v>108</v>
      </c>
      <c r="X39" s="4" t="s">
        <v>108</v>
      </c>
      <c r="Y39" s="4" t="s">
        <v>108</v>
      </c>
      <c r="Z39" s="34">
        <v>2</v>
      </c>
    </row>
    <row r="40" spans="1:26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108</v>
      </c>
      <c r="I40" s="4" t="s">
        <v>108</v>
      </c>
      <c r="J40" s="4" t="s">
        <v>108</v>
      </c>
      <c r="K40" s="4" t="s">
        <v>108</v>
      </c>
      <c r="L40" s="4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>
        <v>14</v>
      </c>
      <c r="R40" s="4" t="s">
        <v>108</v>
      </c>
      <c r="S40" s="4" t="s">
        <v>108</v>
      </c>
      <c r="T40" s="4" t="s">
        <v>108</v>
      </c>
      <c r="U40" s="4" t="s">
        <v>108</v>
      </c>
      <c r="V40" s="4">
        <v>2</v>
      </c>
      <c r="W40" s="4" t="s">
        <v>108</v>
      </c>
      <c r="X40" s="4">
        <v>1</v>
      </c>
      <c r="Y40" s="4" t="s">
        <v>108</v>
      </c>
      <c r="Z40" s="34">
        <v>1</v>
      </c>
    </row>
    <row r="41" spans="1:26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108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>
        <v>2</v>
      </c>
      <c r="S41" s="4" t="s">
        <v>108</v>
      </c>
      <c r="T41" s="4" t="s">
        <v>108</v>
      </c>
      <c r="U41" s="4" t="s">
        <v>108</v>
      </c>
      <c r="V41" s="4" t="s">
        <v>108</v>
      </c>
      <c r="W41" s="4" t="s">
        <v>108</v>
      </c>
      <c r="X41" s="4" t="s">
        <v>108</v>
      </c>
      <c r="Y41" s="4" t="s">
        <v>108</v>
      </c>
      <c r="Z41" s="34" t="s">
        <v>108</v>
      </c>
    </row>
    <row r="42" spans="1:26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4" t="s">
        <v>108</v>
      </c>
      <c r="W42" s="4" t="s">
        <v>108</v>
      </c>
      <c r="X42" s="4" t="s">
        <v>108</v>
      </c>
      <c r="Y42" s="4" t="s">
        <v>108</v>
      </c>
      <c r="Z42" s="34" t="s">
        <v>108</v>
      </c>
    </row>
    <row r="43" spans="1:26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108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>
        <v>1</v>
      </c>
      <c r="U43" s="4" t="s">
        <v>108</v>
      </c>
      <c r="V43" s="4" t="s">
        <v>108</v>
      </c>
      <c r="W43" s="4" t="s">
        <v>108</v>
      </c>
      <c r="X43" s="4" t="s">
        <v>108</v>
      </c>
      <c r="Y43" s="4" t="s">
        <v>108</v>
      </c>
      <c r="Z43" s="34" t="s">
        <v>108</v>
      </c>
    </row>
    <row r="44" spans="1:26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4" t="s">
        <v>108</v>
      </c>
      <c r="W44" s="4" t="s">
        <v>108</v>
      </c>
      <c r="X44" s="4" t="s">
        <v>108</v>
      </c>
      <c r="Y44" s="4" t="s">
        <v>108</v>
      </c>
      <c r="Z44" s="34" t="s">
        <v>108</v>
      </c>
    </row>
    <row r="45" spans="1:26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108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 t="s">
        <v>108</v>
      </c>
      <c r="V45" s="4">
        <v>6</v>
      </c>
      <c r="W45" s="4" t="s">
        <v>108</v>
      </c>
      <c r="X45" s="4">
        <v>1</v>
      </c>
      <c r="Y45" s="4" t="s">
        <v>108</v>
      </c>
      <c r="Z45" s="34" t="s">
        <v>108</v>
      </c>
    </row>
    <row r="46" spans="1:26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 t="s">
        <v>108</v>
      </c>
      <c r="I46" s="4" t="s">
        <v>108</v>
      </c>
      <c r="J46" s="4" t="s">
        <v>108</v>
      </c>
      <c r="K46" s="4" t="s">
        <v>108</v>
      </c>
      <c r="L46" s="4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4" t="s">
        <v>108</v>
      </c>
      <c r="V46" s="4" t="s">
        <v>108</v>
      </c>
      <c r="W46" s="4">
        <v>47</v>
      </c>
      <c r="X46" s="4" t="s">
        <v>108</v>
      </c>
      <c r="Y46" s="4" t="s">
        <v>108</v>
      </c>
      <c r="Z46" s="34" t="s">
        <v>108</v>
      </c>
    </row>
    <row r="47" spans="1:26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108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 t="s">
        <v>108</v>
      </c>
      <c r="V47" s="4" t="s">
        <v>108</v>
      </c>
      <c r="W47" s="4" t="s">
        <v>108</v>
      </c>
      <c r="X47" s="4">
        <v>5</v>
      </c>
      <c r="Y47" s="4" t="s">
        <v>108</v>
      </c>
      <c r="Z47" s="34" t="s">
        <v>108</v>
      </c>
    </row>
    <row r="48" spans="1:26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108</v>
      </c>
      <c r="I48" s="4" t="s">
        <v>108</v>
      </c>
      <c r="J48" s="4" t="s">
        <v>108</v>
      </c>
      <c r="K48" s="4" t="s">
        <v>108</v>
      </c>
      <c r="L48" s="4" t="s">
        <v>108</v>
      </c>
      <c r="M48" s="4" t="s">
        <v>108</v>
      </c>
      <c r="N48" s="4" t="s">
        <v>108</v>
      </c>
      <c r="O48" s="4" t="s">
        <v>108</v>
      </c>
      <c r="P48" s="4">
        <v>6</v>
      </c>
      <c r="Q48" s="4" t="s">
        <v>108</v>
      </c>
      <c r="R48" s="4" t="s">
        <v>108</v>
      </c>
      <c r="S48" s="4" t="s">
        <v>108</v>
      </c>
      <c r="T48" s="4" t="s">
        <v>108</v>
      </c>
      <c r="U48" s="4" t="s">
        <v>108</v>
      </c>
      <c r="V48" s="4">
        <v>5</v>
      </c>
      <c r="W48" s="4" t="s">
        <v>108</v>
      </c>
      <c r="X48" s="4" t="s">
        <v>108</v>
      </c>
      <c r="Y48" s="4">
        <v>240</v>
      </c>
      <c r="Z48" s="34" t="s">
        <v>108</v>
      </c>
    </row>
    <row r="49" spans="1:26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108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>
        <v>1</v>
      </c>
      <c r="Q49" s="4">
        <v>13</v>
      </c>
      <c r="R49" s="4" t="s">
        <v>108</v>
      </c>
      <c r="S49" s="4" t="s">
        <v>108</v>
      </c>
      <c r="T49" s="4" t="s">
        <v>108</v>
      </c>
      <c r="U49" s="4" t="s">
        <v>108</v>
      </c>
      <c r="V49" s="4" t="s">
        <v>108</v>
      </c>
      <c r="W49" s="4" t="s">
        <v>108</v>
      </c>
      <c r="X49" s="4">
        <v>4</v>
      </c>
      <c r="Y49" s="4">
        <v>1</v>
      </c>
      <c r="Z49" s="34">
        <v>219</v>
      </c>
    </row>
    <row r="50" spans="1:26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4</v>
      </c>
      <c r="I50" s="4">
        <v>133</v>
      </c>
      <c r="J50" s="4">
        <v>204</v>
      </c>
      <c r="K50" s="4">
        <v>18</v>
      </c>
      <c r="L50" s="4">
        <v>7</v>
      </c>
      <c r="M50" s="4">
        <v>13</v>
      </c>
      <c r="N50" s="4">
        <v>109</v>
      </c>
      <c r="O50" s="4" t="s">
        <v>108</v>
      </c>
      <c r="P50" s="4">
        <v>39</v>
      </c>
      <c r="Q50" s="4">
        <v>34</v>
      </c>
      <c r="R50" s="4">
        <v>3</v>
      </c>
      <c r="S50" s="4" t="s">
        <v>108</v>
      </c>
      <c r="T50" s="4">
        <v>3</v>
      </c>
      <c r="U50" s="4">
        <v>2</v>
      </c>
      <c r="V50" s="4">
        <v>20</v>
      </c>
      <c r="W50" s="4">
        <v>47</v>
      </c>
      <c r="X50" s="4">
        <v>13</v>
      </c>
      <c r="Y50" s="4">
        <v>241</v>
      </c>
      <c r="Z50" s="34">
        <v>222</v>
      </c>
    </row>
    <row r="51" spans="1:26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4</v>
      </c>
      <c r="I51" s="4">
        <v>131</v>
      </c>
      <c r="J51" s="4">
        <v>203</v>
      </c>
      <c r="K51" s="4">
        <v>18</v>
      </c>
      <c r="L51" s="4">
        <v>7</v>
      </c>
      <c r="M51" s="4">
        <v>13</v>
      </c>
      <c r="N51" s="4">
        <v>106</v>
      </c>
      <c r="O51" s="4" t="s">
        <v>108</v>
      </c>
      <c r="P51" s="4">
        <v>35</v>
      </c>
      <c r="Q51" s="4">
        <v>28</v>
      </c>
      <c r="R51" s="4">
        <v>3</v>
      </c>
      <c r="S51" s="4" t="s">
        <v>108</v>
      </c>
      <c r="T51" s="4">
        <v>1</v>
      </c>
      <c r="U51" s="4" t="s">
        <v>108</v>
      </c>
      <c r="V51" s="4">
        <v>13</v>
      </c>
      <c r="W51" s="4">
        <v>47</v>
      </c>
      <c r="X51" s="4">
        <v>12</v>
      </c>
      <c r="Y51" s="4">
        <v>241</v>
      </c>
      <c r="Z51" s="34">
        <v>222</v>
      </c>
    </row>
    <row r="52" spans="1:26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 t="s">
        <v>108</v>
      </c>
      <c r="I52" s="4">
        <v>2</v>
      </c>
      <c r="J52" s="4">
        <v>1</v>
      </c>
      <c r="K52" s="4" t="s">
        <v>108</v>
      </c>
      <c r="L52" s="4" t="s">
        <v>108</v>
      </c>
      <c r="M52" s="4" t="s">
        <v>108</v>
      </c>
      <c r="N52" s="4">
        <v>3</v>
      </c>
      <c r="O52" s="4" t="s">
        <v>108</v>
      </c>
      <c r="P52" s="4">
        <v>4</v>
      </c>
      <c r="Q52" s="4">
        <v>6</v>
      </c>
      <c r="R52" s="4" t="s">
        <v>108</v>
      </c>
      <c r="S52" s="4" t="s">
        <v>108</v>
      </c>
      <c r="T52" s="4">
        <v>2</v>
      </c>
      <c r="U52" s="4">
        <v>2</v>
      </c>
      <c r="V52" s="4">
        <v>7</v>
      </c>
      <c r="W52" s="4" t="s">
        <v>108</v>
      </c>
      <c r="X52" s="4">
        <v>1</v>
      </c>
      <c r="Y52" s="4" t="s">
        <v>108</v>
      </c>
      <c r="Z52" s="34" t="s">
        <v>108</v>
      </c>
    </row>
    <row r="53" spans="1:26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 t="s">
        <v>108</v>
      </c>
      <c r="I53" s="4" t="s">
        <v>108</v>
      </c>
      <c r="J53" s="4">
        <v>1</v>
      </c>
      <c r="K53" s="4" t="s">
        <v>108</v>
      </c>
      <c r="L53" s="4" t="s">
        <v>108</v>
      </c>
      <c r="M53" s="4" t="s">
        <v>108</v>
      </c>
      <c r="N53" s="4" t="s">
        <v>108</v>
      </c>
      <c r="O53" s="4" t="s">
        <v>108</v>
      </c>
      <c r="P53" s="4">
        <v>2</v>
      </c>
      <c r="Q53" s="4" t="s">
        <v>108</v>
      </c>
      <c r="R53" s="4" t="s">
        <v>108</v>
      </c>
      <c r="S53" s="4" t="s">
        <v>108</v>
      </c>
      <c r="T53" s="4" t="s">
        <v>108</v>
      </c>
      <c r="U53" s="4" t="s">
        <v>108</v>
      </c>
      <c r="V53" s="4" t="s">
        <v>108</v>
      </c>
      <c r="W53" s="4">
        <v>3</v>
      </c>
      <c r="X53" s="4" t="s">
        <v>108</v>
      </c>
      <c r="Y53" s="4" t="s">
        <v>108</v>
      </c>
      <c r="Z53" s="34" t="s">
        <v>108</v>
      </c>
    </row>
    <row r="54" spans="1:26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6" t="s">
        <v>108</v>
      </c>
      <c r="W54" s="6" t="s">
        <v>108</v>
      </c>
      <c r="X54" s="6" t="s">
        <v>108</v>
      </c>
      <c r="Y54" s="6" t="s">
        <v>108</v>
      </c>
      <c r="Z54" s="32" t="s">
        <v>108</v>
      </c>
    </row>
  </sheetData>
  <mergeCells count="73">
    <mergeCell ref="Z7:Z9"/>
    <mergeCell ref="Y5:Z5"/>
    <mergeCell ref="A6:G10"/>
    <mergeCell ref="H6:Z6"/>
    <mergeCell ref="H7:N7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N8:N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H8:H9"/>
    <mergeCell ref="I8:I9"/>
    <mergeCell ref="J8:J9"/>
    <mergeCell ref="K8:K9"/>
    <mergeCell ref="L8:L9"/>
    <mergeCell ref="M8:M9"/>
    <mergeCell ref="E27:F27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B47:F47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A54:F54"/>
    <mergeCell ref="B48:F48"/>
    <mergeCell ref="B49:F49"/>
    <mergeCell ref="A50:F50"/>
    <mergeCell ref="B51:F51"/>
    <mergeCell ref="B52:F52"/>
    <mergeCell ref="A53:F53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3" width="11.875" style="55" customWidth="1"/>
    <col min="24" max="16384" width="8.875" style="10"/>
  </cols>
  <sheetData>
    <row r="1" spans="1:23" ht="13.9" customHeight="1">
      <c r="A1" s="10" t="s">
        <v>256</v>
      </c>
    </row>
    <row r="2" spans="1:23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3" ht="13.9" customHeight="1">
      <c r="A3" s="12" t="s">
        <v>421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23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  <c r="K4" s="56"/>
    </row>
    <row r="5" spans="1:23" s="44" customFormat="1" ht="13.15" customHeight="1">
      <c r="A5" s="41"/>
      <c r="B5" s="41"/>
      <c r="C5" s="41"/>
      <c r="D5" s="41"/>
      <c r="E5" s="41"/>
      <c r="F5" s="41"/>
      <c r="G5" s="41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7"/>
      <c r="T5" s="58"/>
      <c r="U5" s="46"/>
      <c r="V5" s="45" t="s">
        <v>211</v>
      </c>
      <c r="W5" s="62" t="s">
        <v>229</v>
      </c>
    </row>
    <row r="6" spans="1:23" ht="13.35" customHeight="1">
      <c r="A6" s="125" t="s">
        <v>0</v>
      </c>
      <c r="B6" s="126"/>
      <c r="C6" s="126"/>
      <c r="D6" s="126"/>
      <c r="E6" s="126"/>
      <c r="F6" s="126"/>
      <c r="G6" s="127"/>
      <c r="H6" s="211" t="s">
        <v>6</v>
      </c>
      <c r="I6" s="211" t="s">
        <v>243</v>
      </c>
      <c r="J6" s="211" t="s">
        <v>244</v>
      </c>
      <c r="K6" s="211" t="s">
        <v>230</v>
      </c>
      <c r="L6" s="211" t="s">
        <v>231</v>
      </c>
      <c r="M6" s="211" t="s">
        <v>232</v>
      </c>
      <c r="N6" s="211" t="s">
        <v>233</v>
      </c>
      <c r="O6" s="162" t="s">
        <v>234</v>
      </c>
      <c r="P6" s="211" t="s">
        <v>235</v>
      </c>
      <c r="Q6" s="211" t="s">
        <v>236</v>
      </c>
      <c r="R6" s="211" t="s">
        <v>237</v>
      </c>
      <c r="S6" s="293" t="s">
        <v>238</v>
      </c>
      <c r="T6" s="211" t="s">
        <v>239</v>
      </c>
      <c r="U6" s="211" t="s">
        <v>240</v>
      </c>
      <c r="V6" s="293" t="s">
        <v>241</v>
      </c>
      <c r="W6" s="211" t="s">
        <v>242</v>
      </c>
    </row>
    <row r="7" spans="1:23" ht="13.35" customHeight="1">
      <c r="A7" s="128"/>
      <c r="B7" s="129"/>
      <c r="C7" s="129"/>
      <c r="D7" s="129"/>
      <c r="E7" s="129"/>
      <c r="F7" s="129"/>
      <c r="G7" s="130"/>
      <c r="H7" s="290"/>
      <c r="I7" s="290"/>
      <c r="J7" s="290"/>
      <c r="K7" s="290"/>
      <c r="L7" s="290"/>
      <c r="M7" s="290"/>
      <c r="N7" s="290"/>
      <c r="O7" s="297"/>
      <c r="P7" s="290"/>
      <c r="Q7" s="290"/>
      <c r="R7" s="290"/>
      <c r="S7" s="294"/>
      <c r="T7" s="290"/>
      <c r="U7" s="290"/>
      <c r="V7" s="294"/>
      <c r="W7" s="290"/>
    </row>
    <row r="8" spans="1:23" ht="13.35" customHeight="1">
      <c r="A8" s="128"/>
      <c r="B8" s="129"/>
      <c r="C8" s="129"/>
      <c r="D8" s="129"/>
      <c r="E8" s="129"/>
      <c r="F8" s="129"/>
      <c r="G8" s="130"/>
      <c r="H8" s="290"/>
      <c r="I8" s="290"/>
      <c r="J8" s="290"/>
      <c r="K8" s="290"/>
      <c r="L8" s="290"/>
      <c r="M8" s="290"/>
      <c r="N8" s="290"/>
      <c r="O8" s="297"/>
      <c r="P8" s="290"/>
      <c r="Q8" s="290"/>
      <c r="R8" s="290"/>
      <c r="S8" s="294"/>
      <c r="T8" s="290"/>
      <c r="U8" s="290"/>
      <c r="V8" s="294"/>
      <c r="W8" s="290"/>
    </row>
    <row r="9" spans="1:23" ht="22.35" customHeight="1">
      <c r="A9" s="128"/>
      <c r="B9" s="129"/>
      <c r="C9" s="129"/>
      <c r="D9" s="129"/>
      <c r="E9" s="129"/>
      <c r="F9" s="129"/>
      <c r="G9" s="130"/>
      <c r="H9" s="299"/>
      <c r="I9" s="292"/>
      <c r="J9" s="292"/>
      <c r="K9" s="292"/>
      <c r="L9" s="292"/>
      <c r="M9" s="292"/>
      <c r="N9" s="296"/>
      <c r="O9" s="298"/>
      <c r="P9" s="292"/>
      <c r="Q9" s="292"/>
      <c r="R9" s="292"/>
      <c r="S9" s="295"/>
      <c r="T9" s="291"/>
      <c r="U9" s="292"/>
      <c r="V9" s="295"/>
      <c r="W9" s="296"/>
    </row>
    <row r="10" spans="1:23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  <c r="L10" s="40"/>
      <c r="M10" s="40"/>
      <c r="N10" s="40"/>
      <c r="O10" s="35"/>
      <c r="P10" s="40"/>
      <c r="Q10" s="40"/>
      <c r="R10" s="40"/>
      <c r="S10" s="40"/>
      <c r="T10" s="40"/>
      <c r="U10" s="40"/>
      <c r="V10" s="40"/>
      <c r="W10" s="40"/>
    </row>
    <row r="11" spans="1:23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74</v>
      </c>
      <c r="J11" s="4">
        <v>874</v>
      </c>
      <c r="K11" s="4">
        <v>780</v>
      </c>
      <c r="L11" s="4">
        <v>449</v>
      </c>
      <c r="M11" s="4">
        <v>417</v>
      </c>
      <c r="N11" s="4">
        <v>148</v>
      </c>
      <c r="O11" s="4">
        <v>105</v>
      </c>
      <c r="P11" s="4">
        <v>84</v>
      </c>
      <c r="Q11" s="4">
        <v>190</v>
      </c>
      <c r="R11" s="4">
        <v>136</v>
      </c>
      <c r="S11" s="4">
        <v>103</v>
      </c>
      <c r="T11" s="4">
        <v>52</v>
      </c>
      <c r="U11" s="4">
        <v>21</v>
      </c>
      <c r="V11" s="4">
        <v>11</v>
      </c>
      <c r="W11" s="63">
        <v>27</v>
      </c>
    </row>
    <row r="12" spans="1:23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>
        <v>5</v>
      </c>
      <c r="J12" s="4">
        <v>29</v>
      </c>
      <c r="K12" s="4">
        <v>4</v>
      </c>
      <c r="L12" s="4">
        <v>2</v>
      </c>
      <c r="M12" s="4" t="s">
        <v>57</v>
      </c>
      <c r="N12" s="4" t="s">
        <v>57</v>
      </c>
      <c r="O12" s="4" t="s">
        <v>57</v>
      </c>
      <c r="P12" s="4" t="s">
        <v>170</v>
      </c>
      <c r="Q12" s="4" t="s">
        <v>171</v>
      </c>
      <c r="R12" s="4" t="s">
        <v>170</v>
      </c>
      <c r="S12" s="4" t="s">
        <v>170</v>
      </c>
      <c r="T12" s="4" t="s">
        <v>170</v>
      </c>
      <c r="U12" s="4">
        <v>1</v>
      </c>
      <c r="V12" s="4" t="s">
        <v>170</v>
      </c>
      <c r="W12" s="63">
        <v>19</v>
      </c>
    </row>
    <row r="13" spans="1:23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170</v>
      </c>
      <c r="I13" s="4" t="s">
        <v>170</v>
      </c>
      <c r="J13" s="4" t="s">
        <v>57</v>
      </c>
      <c r="K13" s="4" t="s">
        <v>57</v>
      </c>
      <c r="L13" s="4" t="s">
        <v>57</v>
      </c>
      <c r="M13" s="4" t="s">
        <v>170</v>
      </c>
      <c r="N13" s="4" t="s">
        <v>171</v>
      </c>
      <c r="O13" s="4" t="s">
        <v>57</v>
      </c>
      <c r="P13" s="4" t="s">
        <v>171</v>
      </c>
      <c r="Q13" s="4" t="s">
        <v>57</v>
      </c>
      <c r="R13" s="4" t="s">
        <v>171</v>
      </c>
      <c r="S13" s="4" t="s">
        <v>57</v>
      </c>
      <c r="T13" s="4" t="s">
        <v>171</v>
      </c>
      <c r="U13" s="4" t="s">
        <v>171</v>
      </c>
      <c r="V13" s="4" t="s">
        <v>57</v>
      </c>
      <c r="W13" s="63" t="s">
        <v>57</v>
      </c>
    </row>
    <row r="14" spans="1:23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>
        <v>31</v>
      </c>
      <c r="J14" s="4">
        <v>229</v>
      </c>
      <c r="K14" s="4">
        <v>111</v>
      </c>
      <c r="L14" s="4">
        <v>23</v>
      </c>
      <c r="M14" s="4">
        <v>10</v>
      </c>
      <c r="N14" s="4">
        <v>4</v>
      </c>
      <c r="O14" s="4">
        <v>2</v>
      </c>
      <c r="P14" s="4" t="s">
        <v>57</v>
      </c>
      <c r="Q14" s="4">
        <v>1</v>
      </c>
      <c r="R14" s="4" t="s">
        <v>172</v>
      </c>
      <c r="S14" s="4" t="s">
        <v>170</v>
      </c>
      <c r="T14" s="4" t="s">
        <v>170</v>
      </c>
      <c r="U14" s="4" t="s">
        <v>57</v>
      </c>
      <c r="V14" s="4" t="s">
        <v>171</v>
      </c>
      <c r="W14" s="63">
        <v>1</v>
      </c>
    </row>
    <row r="15" spans="1:23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5</v>
      </c>
      <c r="J15" s="4">
        <v>149</v>
      </c>
      <c r="K15" s="4">
        <v>46</v>
      </c>
      <c r="L15" s="4">
        <v>4</v>
      </c>
      <c r="M15" s="4">
        <v>3</v>
      </c>
      <c r="N15" s="4" t="s">
        <v>170</v>
      </c>
      <c r="O15" s="4" t="s">
        <v>170</v>
      </c>
      <c r="P15" s="4" t="s">
        <v>170</v>
      </c>
      <c r="Q15" s="4" t="s">
        <v>57</v>
      </c>
      <c r="R15" s="4" t="s">
        <v>170</v>
      </c>
      <c r="S15" s="4" t="s">
        <v>170</v>
      </c>
      <c r="T15" s="4" t="s">
        <v>171</v>
      </c>
      <c r="U15" s="4" t="s">
        <v>57</v>
      </c>
      <c r="V15" s="4" t="s">
        <v>57</v>
      </c>
      <c r="W15" s="63">
        <v>1</v>
      </c>
    </row>
    <row r="16" spans="1:23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24</v>
      </c>
      <c r="J16" s="4">
        <v>312</v>
      </c>
      <c r="K16" s="4">
        <v>244</v>
      </c>
      <c r="L16" s="4">
        <v>73</v>
      </c>
      <c r="M16" s="4">
        <v>23</v>
      </c>
      <c r="N16" s="4">
        <v>8</v>
      </c>
      <c r="O16" s="4" t="s">
        <v>171</v>
      </c>
      <c r="P16" s="4" t="s">
        <v>57</v>
      </c>
      <c r="Q16" s="4" t="s">
        <v>170</v>
      </c>
      <c r="R16" s="4" t="s">
        <v>171</v>
      </c>
      <c r="S16" s="4" t="s">
        <v>170</v>
      </c>
      <c r="T16" s="4" t="s">
        <v>57</v>
      </c>
      <c r="U16" s="4" t="s">
        <v>170</v>
      </c>
      <c r="V16" s="4" t="s">
        <v>171</v>
      </c>
      <c r="W16" s="63">
        <v>2</v>
      </c>
    </row>
    <row r="17" spans="1:23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>
        <v>8</v>
      </c>
      <c r="J17" s="4">
        <v>109</v>
      </c>
      <c r="K17" s="4">
        <v>244</v>
      </c>
      <c r="L17" s="4">
        <v>200</v>
      </c>
      <c r="M17" s="4">
        <v>237</v>
      </c>
      <c r="N17" s="4">
        <v>46</v>
      </c>
      <c r="O17" s="4">
        <v>34</v>
      </c>
      <c r="P17" s="4">
        <v>11</v>
      </c>
      <c r="Q17" s="4">
        <v>3</v>
      </c>
      <c r="R17" s="4" t="s">
        <v>172</v>
      </c>
      <c r="S17" s="4">
        <v>1</v>
      </c>
      <c r="T17" s="4" t="s">
        <v>170</v>
      </c>
      <c r="U17" s="4" t="s">
        <v>170</v>
      </c>
      <c r="V17" s="4" t="s">
        <v>57</v>
      </c>
      <c r="W17" s="63">
        <v>5</v>
      </c>
    </row>
    <row r="18" spans="1:23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>
        <v>1</v>
      </c>
      <c r="J18" s="4">
        <v>18</v>
      </c>
      <c r="K18" s="4">
        <v>49</v>
      </c>
      <c r="L18" s="4">
        <v>47</v>
      </c>
      <c r="M18" s="4">
        <v>31</v>
      </c>
      <c r="N18" s="4">
        <v>16</v>
      </c>
      <c r="O18" s="4">
        <v>10</v>
      </c>
      <c r="P18" s="4">
        <v>3</v>
      </c>
      <c r="Q18" s="4">
        <v>1</v>
      </c>
      <c r="R18" s="4" t="s">
        <v>170</v>
      </c>
      <c r="S18" s="4" t="s">
        <v>171</v>
      </c>
      <c r="T18" s="4" t="s">
        <v>171</v>
      </c>
      <c r="U18" s="4" t="s">
        <v>57</v>
      </c>
      <c r="V18" s="4" t="s">
        <v>170</v>
      </c>
      <c r="W18" s="63">
        <v>5</v>
      </c>
    </row>
    <row r="19" spans="1:23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 t="s">
        <v>57</v>
      </c>
      <c r="J19" s="4">
        <v>4</v>
      </c>
      <c r="K19" s="4">
        <v>9</v>
      </c>
      <c r="L19" s="4">
        <v>5</v>
      </c>
      <c r="M19" s="4">
        <v>15</v>
      </c>
      <c r="N19" s="4">
        <v>7</v>
      </c>
      <c r="O19" s="4">
        <v>5</v>
      </c>
      <c r="P19" s="4">
        <v>5</v>
      </c>
      <c r="Q19" s="4">
        <v>19</v>
      </c>
      <c r="R19" s="4">
        <v>4</v>
      </c>
      <c r="S19" s="4">
        <v>2</v>
      </c>
      <c r="T19" s="4" t="s">
        <v>171</v>
      </c>
      <c r="U19" s="4" t="s">
        <v>57</v>
      </c>
      <c r="V19" s="4" t="s">
        <v>57</v>
      </c>
      <c r="W19" s="63">
        <v>22</v>
      </c>
    </row>
    <row r="20" spans="1:23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 t="s">
        <v>172</v>
      </c>
      <c r="J20" s="4" t="s">
        <v>170</v>
      </c>
      <c r="K20" s="4" t="s">
        <v>57</v>
      </c>
      <c r="L20" s="4" t="s">
        <v>170</v>
      </c>
      <c r="M20" s="4">
        <v>1</v>
      </c>
      <c r="N20" s="4" t="s">
        <v>57</v>
      </c>
      <c r="O20" s="4">
        <v>1</v>
      </c>
      <c r="P20" s="4">
        <v>1</v>
      </c>
      <c r="Q20" s="4">
        <v>3</v>
      </c>
      <c r="R20" s="4">
        <v>4</v>
      </c>
      <c r="S20" s="4">
        <v>1</v>
      </c>
      <c r="T20" s="4" t="s">
        <v>170</v>
      </c>
      <c r="U20" s="4" t="s">
        <v>57</v>
      </c>
      <c r="V20" s="4" t="s">
        <v>57</v>
      </c>
      <c r="W20" s="63">
        <v>54</v>
      </c>
    </row>
    <row r="21" spans="1:23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 t="s">
        <v>170</v>
      </c>
      <c r="J21" s="4" t="s">
        <v>170</v>
      </c>
      <c r="K21" s="4" t="s">
        <v>57</v>
      </c>
      <c r="L21" s="4" t="s">
        <v>57</v>
      </c>
      <c r="M21" s="4" t="s">
        <v>57</v>
      </c>
      <c r="N21" s="4" t="s">
        <v>57</v>
      </c>
      <c r="O21" s="4" t="s">
        <v>172</v>
      </c>
      <c r="P21" s="4">
        <v>1</v>
      </c>
      <c r="Q21" s="4">
        <v>5</v>
      </c>
      <c r="R21" s="4">
        <v>11</v>
      </c>
      <c r="S21" s="4">
        <v>3</v>
      </c>
      <c r="T21" s="4" t="s">
        <v>57</v>
      </c>
      <c r="U21" s="4">
        <v>1</v>
      </c>
      <c r="V21" s="4" t="s">
        <v>57</v>
      </c>
      <c r="W21" s="63">
        <v>106</v>
      </c>
    </row>
    <row r="22" spans="1:23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 t="s">
        <v>170</v>
      </c>
      <c r="J22" s="4" t="s">
        <v>57</v>
      </c>
      <c r="K22" s="4" t="s">
        <v>57</v>
      </c>
      <c r="L22" s="4" t="s">
        <v>57</v>
      </c>
      <c r="M22" s="4" t="s">
        <v>171</v>
      </c>
      <c r="N22" s="4" t="s">
        <v>57</v>
      </c>
      <c r="O22" s="4" t="s">
        <v>57</v>
      </c>
      <c r="P22" s="4" t="s">
        <v>57</v>
      </c>
      <c r="Q22" s="4" t="s">
        <v>171</v>
      </c>
      <c r="R22" s="4">
        <v>2</v>
      </c>
      <c r="S22" s="4">
        <v>4</v>
      </c>
      <c r="T22" s="4" t="s">
        <v>173</v>
      </c>
      <c r="U22" s="4" t="s">
        <v>57</v>
      </c>
      <c r="V22" s="4" t="s">
        <v>173</v>
      </c>
      <c r="W22" s="63">
        <v>125</v>
      </c>
    </row>
    <row r="23" spans="1:23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 t="s">
        <v>57</v>
      </c>
      <c r="J23" s="4" t="s">
        <v>57</v>
      </c>
      <c r="K23" s="4" t="s">
        <v>57</v>
      </c>
      <c r="L23" s="4" t="s">
        <v>57</v>
      </c>
      <c r="M23" s="4" t="s">
        <v>57</v>
      </c>
      <c r="N23" s="4" t="s">
        <v>57</v>
      </c>
      <c r="O23" s="4" t="s">
        <v>57</v>
      </c>
      <c r="P23" s="4" t="s">
        <v>57</v>
      </c>
      <c r="Q23" s="4" t="s">
        <v>57</v>
      </c>
      <c r="R23" s="4" t="s">
        <v>170</v>
      </c>
      <c r="S23" s="4">
        <v>2</v>
      </c>
      <c r="T23" s="4" t="s">
        <v>57</v>
      </c>
      <c r="U23" s="4" t="s">
        <v>57</v>
      </c>
      <c r="V23" s="4" t="s">
        <v>57</v>
      </c>
      <c r="W23" s="63">
        <v>150</v>
      </c>
    </row>
    <row r="24" spans="1:23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57</v>
      </c>
      <c r="J24" s="4" t="s">
        <v>171</v>
      </c>
      <c r="K24" s="4" t="s">
        <v>57</v>
      </c>
      <c r="L24" s="4" t="s">
        <v>170</v>
      </c>
      <c r="M24" s="4" t="s">
        <v>57</v>
      </c>
      <c r="N24" s="4" t="s">
        <v>57</v>
      </c>
      <c r="O24" s="4" t="s">
        <v>170</v>
      </c>
      <c r="P24" s="4" t="s">
        <v>57</v>
      </c>
      <c r="Q24" s="4" t="s">
        <v>57</v>
      </c>
      <c r="R24" s="4" t="s">
        <v>57</v>
      </c>
      <c r="S24" s="4">
        <v>1</v>
      </c>
      <c r="T24" s="4">
        <v>1</v>
      </c>
      <c r="U24" s="4" t="s">
        <v>57</v>
      </c>
      <c r="V24" s="4" t="s">
        <v>170</v>
      </c>
      <c r="W24" s="63">
        <v>250</v>
      </c>
    </row>
    <row r="25" spans="1:23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174</v>
      </c>
      <c r="J25" s="4" t="s">
        <v>57</v>
      </c>
      <c r="K25" s="4" t="s">
        <v>170</v>
      </c>
      <c r="L25" s="4" t="s">
        <v>174</v>
      </c>
      <c r="M25" s="4" t="s">
        <v>57</v>
      </c>
      <c r="N25" s="4" t="s">
        <v>57</v>
      </c>
      <c r="O25" s="4" t="s">
        <v>170</v>
      </c>
      <c r="P25" s="4" t="s">
        <v>170</v>
      </c>
      <c r="Q25" s="4" t="s">
        <v>57</v>
      </c>
      <c r="R25" s="4" t="s">
        <v>57</v>
      </c>
      <c r="S25" s="4" t="s">
        <v>57</v>
      </c>
      <c r="T25" s="4" t="s">
        <v>57</v>
      </c>
      <c r="U25" s="4" t="s">
        <v>57</v>
      </c>
      <c r="V25" s="4" t="s">
        <v>57</v>
      </c>
      <c r="W25" s="63" t="s">
        <v>57</v>
      </c>
    </row>
    <row r="26" spans="1:23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171</v>
      </c>
      <c r="I26" s="4" t="s">
        <v>57</v>
      </c>
      <c r="J26" s="4" t="s">
        <v>57</v>
      </c>
      <c r="K26" s="4" t="s">
        <v>170</v>
      </c>
      <c r="L26" s="4" t="s">
        <v>57</v>
      </c>
      <c r="M26" s="4" t="s">
        <v>57</v>
      </c>
      <c r="N26" s="4" t="s">
        <v>57</v>
      </c>
      <c r="O26" s="4" t="s">
        <v>57</v>
      </c>
      <c r="P26" s="4" t="s">
        <v>171</v>
      </c>
      <c r="Q26" s="4" t="s">
        <v>57</v>
      </c>
      <c r="R26" s="4" t="s">
        <v>170</v>
      </c>
      <c r="S26" s="4" t="s">
        <v>173</v>
      </c>
      <c r="T26" s="4" t="s">
        <v>57</v>
      </c>
      <c r="U26" s="4" t="s">
        <v>57</v>
      </c>
      <c r="V26" s="4" t="s">
        <v>57</v>
      </c>
      <c r="W26" s="63" t="s">
        <v>170</v>
      </c>
    </row>
    <row r="27" spans="1:23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57</v>
      </c>
      <c r="J27" s="4" t="s">
        <v>57</v>
      </c>
      <c r="K27" s="4" t="s">
        <v>57</v>
      </c>
      <c r="L27" s="4" t="s">
        <v>57</v>
      </c>
      <c r="M27" s="4" t="s">
        <v>57</v>
      </c>
      <c r="N27" s="4" t="s">
        <v>57</v>
      </c>
      <c r="O27" s="4" t="s">
        <v>57</v>
      </c>
      <c r="P27" s="4" t="s">
        <v>57</v>
      </c>
      <c r="Q27" s="4" t="s">
        <v>57</v>
      </c>
      <c r="R27" s="4" t="s">
        <v>57</v>
      </c>
      <c r="S27" s="4" t="s">
        <v>57</v>
      </c>
      <c r="T27" s="4" t="s">
        <v>57</v>
      </c>
      <c r="U27" s="4" t="s">
        <v>57</v>
      </c>
      <c r="V27" s="4">
        <v>1</v>
      </c>
      <c r="W27" s="63">
        <v>2100</v>
      </c>
    </row>
    <row r="28" spans="1:23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  <c r="O28" s="4" t="s">
        <v>57</v>
      </c>
      <c r="P28" s="4" t="s">
        <v>57</v>
      </c>
      <c r="Q28" s="4" t="s">
        <v>57</v>
      </c>
      <c r="R28" s="4" t="s">
        <v>57</v>
      </c>
      <c r="S28" s="4" t="s">
        <v>57</v>
      </c>
      <c r="T28" s="4" t="s">
        <v>57</v>
      </c>
      <c r="U28" s="4" t="s">
        <v>57</v>
      </c>
      <c r="V28" s="4" t="s">
        <v>57</v>
      </c>
      <c r="W28" s="63" t="s">
        <v>57</v>
      </c>
    </row>
    <row r="29" spans="1:23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57</v>
      </c>
      <c r="K29" s="4" t="s">
        <v>57</v>
      </c>
      <c r="L29" s="4" t="s">
        <v>57</v>
      </c>
      <c r="M29" s="4" t="s">
        <v>57</v>
      </c>
      <c r="N29" s="4" t="s">
        <v>57</v>
      </c>
      <c r="O29" s="4" t="s">
        <v>57</v>
      </c>
      <c r="P29" s="4" t="s">
        <v>57</v>
      </c>
      <c r="Q29" s="4" t="s">
        <v>57</v>
      </c>
      <c r="R29" s="4" t="s">
        <v>57</v>
      </c>
      <c r="S29" s="4" t="s">
        <v>57</v>
      </c>
      <c r="T29" s="4" t="s">
        <v>57</v>
      </c>
      <c r="U29" s="4" t="s">
        <v>57</v>
      </c>
      <c r="V29" s="4" t="s">
        <v>57</v>
      </c>
      <c r="W29" s="63" t="s">
        <v>57</v>
      </c>
    </row>
    <row r="30" spans="1:23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 t="s">
        <v>57</v>
      </c>
      <c r="J30" s="4">
        <v>5</v>
      </c>
      <c r="K30" s="4">
        <v>13</v>
      </c>
      <c r="L30" s="4">
        <v>18</v>
      </c>
      <c r="M30" s="4">
        <v>3</v>
      </c>
      <c r="N30" s="4">
        <v>2</v>
      </c>
      <c r="O30" s="4">
        <v>3</v>
      </c>
      <c r="P30" s="4">
        <v>1</v>
      </c>
      <c r="Q30" s="4" t="s">
        <v>57</v>
      </c>
      <c r="R30" s="4" t="s">
        <v>57</v>
      </c>
      <c r="S30" s="4" t="s">
        <v>57</v>
      </c>
      <c r="T30" s="4">
        <v>1</v>
      </c>
      <c r="U30" s="4" t="s">
        <v>57</v>
      </c>
      <c r="V30" s="4" t="s">
        <v>57</v>
      </c>
      <c r="W30" s="63">
        <v>12</v>
      </c>
    </row>
    <row r="31" spans="1:23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57</v>
      </c>
      <c r="K31" s="4" t="s">
        <v>57</v>
      </c>
      <c r="L31" s="4" t="s">
        <v>57</v>
      </c>
      <c r="M31" s="4" t="s">
        <v>57</v>
      </c>
      <c r="N31" s="4" t="s">
        <v>57</v>
      </c>
      <c r="O31" s="4" t="s">
        <v>57</v>
      </c>
      <c r="P31" s="4" t="s">
        <v>57</v>
      </c>
      <c r="Q31" s="4" t="s">
        <v>57</v>
      </c>
      <c r="R31" s="4" t="s">
        <v>57</v>
      </c>
      <c r="S31" s="4" t="s">
        <v>57</v>
      </c>
      <c r="T31" s="4" t="s">
        <v>57</v>
      </c>
      <c r="U31" s="4" t="s">
        <v>57</v>
      </c>
      <c r="V31" s="4" t="s">
        <v>57</v>
      </c>
      <c r="W31" s="63" t="s">
        <v>57</v>
      </c>
    </row>
    <row r="32" spans="1:23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 t="s">
        <v>57</v>
      </c>
      <c r="J32" s="4" t="s">
        <v>57</v>
      </c>
      <c r="K32" s="4" t="s">
        <v>57</v>
      </c>
      <c r="L32" s="4" t="s">
        <v>57</v>
      </c>
      <c r="M32" s="4" t="s">
        <v>57</v>
      </c>
      <c r="N32" s="4" t="s">
        <v>57</v>
      </c>
      <c r="O32" s="4">
        <v>1</v>
      </c>
      <c r="P32" s="4" t="s">
        <v>57</v>
      </c>
      <c r="Q32" s="4">
        <v>12</v>
      </c>
      <c r="R32" s="4">
        <v>45</v>
      </c>
      <c r="S32" s="4">
        <v>22</v>
      </c>
      <c r="T32" s="4">
        <v>12</v>
      </c>
      <c r="U32" s="4">
        <v>7</v>
      </c>
      <c r="V32" s="4" t="s">
        <v>57</v>
      </c>
      <c r="W32" s="63">
        <v>167</v>
      </c>
    </row>
    <row r="33" spans="1:23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 t="s">
        <v>57</v>
      </c>
      <c r="J33" s="4" t="s">
        <v>57</v>
      </c>
      <c r="K33" s="4">
        <v>4</v>
      </c>
      <c r="L33" s="4" t="s">
        <v>57</v>
      </c>
      <c r="M33" s="4">
        <v>1</v>
      </c>
      <c r="N33" s="4" t="s">
        <v>57</v>
      </c>
      <c r="O33" s="4" t="s">
        <v>57</v>
      </c>
      <c r="P33" s="4">
        <v>3</v>
      </c>
      <c r="Q33" s="4">
        <v>16</v>
      </c>
      <c r="R33" s="4">
        <v>35</v>
      </c>
      <c r="S33" s="4">
        <v>53</v>
      </c>
      <c r="T33" s="4">
        <v>35</v>
      </c>
      <c r="U33" s="4">
        <v>9</v>
      </c>
      <c r="V33" s="4">
        <v>10</v>
      </c>
      <c r="W33" s="63">
        <v>275</v>
      </c>
    </row>
    <row r="34" spans="1:23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 t="s">
        <v>57</v>
      </c>
      <c r="J34" s="4" t="s">
        <v>57</v>
      </c>
      <c r="K34" s="4" t="s">
        <v>57</v>
      </c>
      <c r="L34" s="4" t="s">
        <v>57</v>
      </c>
      <c r="M34" s="4" t="s">
        <v>57</v>
      </c>
      <c r="N34" s="4" t="s">
        <v>57</v>
      </c>
      <c r="O34" s="4">
        <v>1</v>
      </c>
      <c r="P34" s="4" t="s">
        <v>57</v>
      </c>
      <c r="Q34" s="4">
        <v>6</v>
      </c>
      <c r="R34" s="4">
        <v>4</v>
      </c>
      <c r="S34" s="4" t="s">
        <v>57</v>
      </c>
      <c r="T34" s="4" t="s">
        <v>57</v>
      </c>
      <c r="U34" s="4" t="s">
        <v>57</v>
      </c>
      <c r="V34" s="4" t="s">
        <v>57</v>
      </c>
      <c r="W34" s="63">
        <v>48</v>
      </c>
    </row>
    <row r="35" spans="1:23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 t="s">
        <v>57</v>
      </c>
      <c r="J35" s="4" t="s">
        <v>57</v>
      </c>
      <c r="K35" s="4" t="s">
        <v>57</v>
      </c>
      <c r="L35" s="4" t="s">
        <v>57</v>
      </c>
      <c r="M35" s="4" t="s">
        <v>57</v>
      </c>
      <c r="N35" s="4" t="s">
        <v>57</v>
      </c>
      <c r="O35" s="4" t="s">
        <v>57</v>
      </c>
      <c r="P35" s="4" t="s">
        <v>57</v>
      </c>
      <c r="Q35" s="4">
        <v>1</v>
      </c>
      <c r="R35" s="4" t="s">
        <v>57</v>
      </c>
      <c r="S35" s="4">
        <v>1</v>
      </c>
      <c r="T35" s="4">
        <v>1</v>
      </c>
      <c r="U35" s="4">
        <v>1</v>
      </c>
      <c r="V35" s="4" t="s">
        <v>57</v>
      </c>
      <c r="W35" s="63">
        <v>321</v>
      </c>
    </row>
    <row r="36" spans="1:23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 t="s">
        <v>57</v>
      </c>
      <c r="J36" s="4" t="s">
        <v>57</v>
      </c>
      <c r="K36" s="4" t="s">
        <v>57</v>
      </c>
      <c r="L36" s="4" t="s">
        <v>57</v>
      </c>
      <c r="M36" s="4" t="s">
        <v>57</v>
      </c>
      <c r="N36" s="4" t="s">
        <v>57</v>
      </c>
      <c r="O36" s="4" t="s">
        <v>57</v>
      </c>
      <c r="P36" s="4" t="s">
        <v>57</v>
      </c>
      <c r="Q36" s="4">
        <v>1</v>
      </c>
      <c r="R36" s="4">
        <v>2</v>
      </c>
      <c r="S36" s="4">
        <v>2</v>
      </c>
      <c r="T36" s="4">
        <v>2</v>
      </c>
      <c r="U36" s="4">
        <v>2</v>
      </c>
      <c r="V36" s="4" t="s">
        <v>57</v>
      </c>
      <c r="W36" s="63">
        <v>298</v>
      </c>
    </row>
    <row r="37" spans="1:23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 t="s">
        <v>57</v>
      </c>
      <c r="J37" s="4" t="s">
        <v>57</v>
      </c>
      <c r="K37" s="4">
        <v>1</v>
      </c>
      <c r="L37" s="4">
        <v>1</v>
      </c>
      <c r="M37" s="4" t="s">
        <v>57</v>
      </c>
      <c r="N37" s="4" t="s">
        <v>57</v>
      </c>
      <c r="O37" s="4">
        <v>1</v>
      </c>
      <c r="P37" s="4">
        <v>4</v>
      </c>
      <c r="Q37" s="4">
        <v>3</v>
      </c>
      <c r="R37" s="4">
        <v>2</v>
      </c>
      <c r="S37" s="4">
        <v>6</v>
      </c>
      <c r="T37" s="4" t="s">
        <v>57</v>
      </c>
      <c r="U37" s="4" t="s">
        <v>57</v>
      </c>
      <c r="V37" s="4" t="s">
        <v>57</v>
      </c>
      <c r="W37" s="63">
        <v>69</v>
      </c>
    </row>
    <row r="38" spans="1:23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 t="s">
        <v>57</v>
      </c>
      <c r="N38" s="4" t="s">
        <v>57</v>
      </c>
      <c r="O38" s="4" t="s">
        <v>57</v>
      </c>
      <c r="P38" s="4" t="s">
        <v>57</v>
      </c>
      <c r="Q38" s="4" t="s">
        <v>57</v>
      </c>
      <c r="R38" s="4" t="s">
        <v>57</v>
      </c>
      <c r="S38" s="4" t="s">
        <v>57</v>
      </c>
      <c r="T38" s="4" t="s">
        <v>57</v>
      </c>
      <c r="U38" s="4" t="s">
        <v>57</v>
      </c>
      <c r="V38" s="4" t="s">
        <v>57</v>
      </c>
      <c r="W38" s="63" t="s">
        <v>57</v>
      </c>
    </row>
    <row r="39" spans="1:23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 t="s">
        <v>57</v>
      </c>
      <c r="J39" s="4">
        <v>4</v>
      </c>
      <c r="K39" s="4">
        <v>8</v>
      </c>
      <c r="L39" s="4">
        <v>6</v>
      </c>
      <c r="M39" s="4">
        <v>4</v>
      </c>
      <c r="N39" s="4">
        <v>1</v>
      </c>
      <c r="O39" s="4">
        <v>1</v>
      </c>
      <c r="P39" s="4">
        <v>2</v>
      </c>
      <c r="Q39" s="4" t="s">
        <v>57</v>
      </c>
      <c r="R39" s="4">
        <v>1</v>
      </c>
      <c r="S39" s="4" t="s">
        <v>57</v>
      </c>
      <c r="T39" s="4" t="s">
        <v>57</v>
      </c>
      <c r="U39" s="4" t="s">
        <v>57</v>
      </c>
      <c r="V39" s="4" t="s">
        <v>57</v>
      </c>
      <c r="W39" s="63">
        <v>7</v>
      </c>
    </row>
    <row r="40" spans="1:23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 t="s">
        <v>57</v>
      </c>
      <c r="J40" s="4">
        <v>2</v>
      </c>
      <c r="K40" s="4">
        <v>4</v>
      </c>
      <c r="L40" s="4">
        <v>4</v>
      </c>
      <c r="M40" s="4">
        <v>2</v>
      </c>
      <c r="N40" s="4" t="s">
        <v>57</v>
      </c>
      <c r="O40" s="4" t="s">
        <v>57</v>
      </c>
      <c r="P40" s="4" t="s">
        <v>57</v>
      </c>
      <c r="Q40" s="4">
        <v>2</v>
      </c>
      <c r="R40" s="4" t="s">
        <v>57</v>
      </c>
      <c r="S40" s="4" t="s">
        <v>57</v>
      </c>
      <c r="T40" s="4" t="s">
        <v>57</v>
      </c>
      <c r="U40" s="4" t="s">
        <v>57</v>
      </c>
      <c r="V40" s="4" t="s">
        <v>57</v>
      </c>
      <c r="W40" s="63">
        <v>8</v>
      </c>
    </row>
    <row r="41" spans="1:23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171</v>
      </c>
      <c r="J41" s="4" t="s">
        <v>57</v>
      </c>
      <c r="K41" s="4" t="s">
        <v>170</v>
      </c>
      <c r="L41" s="4" t="s">
        <v>57</v>
      </c>
      <c r="M41" s="4" t="s">
        <v>57</v>
      </c>
      <c r="N41" s="4" t="s">
        <v>57</v>
      </c>
      <c r="O41" s="4">
        <v>1</v>
      </c>
      <c r="P41" s="4" t="s">
        <v>57</v>
      </c>
      <c r="Q41" s="4" t="s">
        <v>57</v>
      </c>
      <c r="R41" s="4">
        <v>1</v>
      </c>
      <c r="S41" s="4" t="s">
        <v>57</v>
      </c>
      <c r="T41" s="4" t="s">
        <v>57</v>
      </c>
      <c r="U41" s="4" t="s">
        <v>170</v>
      </c>
      <c r="V41" s="4" t="s">
        <v>57</v>
      </c>
      <c r="W41" s="63">
        <v>44</v>
      </c>
    </row>
    <row r="42" spans="1:23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174</v>
      </c>
      <c r="I42" s="4" t="s">
        <v>57</v>
      </c>
      <c r="J42" s="4" t="s">
        <v>170</v>
      </c>
      <c r="K42" s="4" t="s">
        <v>174</v>
      </c>
      <c r="L42" s="4" t="s">
        <v>57</v>
      </c>
      <c r="M42" s="4" t="s">
        <v>57</v>
      </c>
      <c r="N42" s="4" t="s">
        <v>170</v>
      </c>
      <c r="O42" s="4" t="s">
        <v>171</v>
      </c>
      <c r="P42" s="4" t="s">
        <v>57</v>
      </c>
      <c r="Q42" s="4" t="s">
        <v>57</v>
      </c>
      <c r="R42" s="4" t="s">
        <v>57</v>
      </c>
      <c r="S42" s="4" t="s">
        <v>57</v>
      </c>
      <c r="T42" s="4" t="s">
        <v>57</v>
      </c>
      <c r="U42" s="4" t="s">
        <v>57</v>
      </c>
      <c r="V42" s="4" t="s">
        <v>57</v>
      </c>
      <c r="W42" s="63" t="s">
        <v>171</v>
      </c>
    </row>
    <row r="43" spans="1:23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57</v>
      </c>
      <c r="J43" s="4" t="s">
        <v>57</v>
      </c>
      <c r="K43" s="4" t="s">
        <v>170</v>
      </c>
      <c r="L43" s="4" t="s">
        <v>57</v>
      </c>
      <c r="M43" s="4">
        <v>1</v>
      </c>
      <c r="N43" s="4" t="s">
        <v>57</v>
      </c>
      <c r="O43" s="4" t="s">
        <v>57</v>
      </c>
      <c r="P43" s="4" t="s">
        <v>57</v>
      </c>
      <c r="Q43" s="4" t="s">
        <v>171</v>
      </c>
      <c r="R43" s="4" t="s">
        <v>57</v>
      </c>
      <c r="S43" s="4" t="s">
        <v>170</v>
      </c>
      <c r="T43" s="4" t="s">
        <v>173</v>
      </c>
      <c r="U43" s="4" t="s">
        <v>57</v>
      </c>
      <c r="V43" s="4" t="s">
        <v>57</v>
      </c>
      <c r="W43" s="63">
        <v>7</v>
      </c>
    </row>
    <row r="44" spans="1:23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170</v>
      </c>
      <c r="J44" s="4" t="s">
        <v>57</v>
      </c>
      <c r="K44" s="4" t="s">
        <v>170</v>
      </c>
      <c r="L44" s="4" t="s">
        <v>57</v>
      </c>
      <c r="M44" s="4" t="s">
        <v>57</v>
      </c>
      <c r="N44" s="4" t="s">
        <v>172</v>
      </c>
      <c r="O44" s="4" t="s">
        <v>57</v>
      </c>
      <c r="P44" s="4" t="s">
        <v>57</v>
      </c>
      <c r="Q44" s="4" t="s">
        <v>57</v>
      </c>
      <c r="R44" s="4" t="s">
        <v>57</v>
      </c>
      <c r="S44" s="4" t="s">
        <v>171</v>
      </c>
      <c r="T44" s="4" t="s">
        <v>57</v>
      </c>
      <c r="U44" s="4" t="s">
        <v>170</v>
      </c>
      <c r="V44" s="4" t="s">
        <v>57</v>
      </c>
      <c r="W44" s="63" t="s">
        <v>57</v>
      </c>
    </row>
    <row r="45" spans="1:23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 t="s">
        <v>57</v>
      </c>
      <c r="J45" s="4">
        <v>4</v>
      </c>
      <c r="K45" s="4">
        <v>1</v>
      </c>
      <c r="L45" s="4">
        <v>1</v>
      </c>
      <c r="M45" s="4" t="s">
        <v>57</v>
      </c>
      <c r="N45" s="4" t="s">
        <v>57</v>
      </c>
      <c r="O45" s="4" t="s">
        <v>57</v>
      </c>
      <c r="P45" s="4" t="s">
        <v>57</v>
      </c>
      <c r="Q45" s="4" t="s">
        <v>170</v>
      </c>
      <c r="R45" s="4" t="s">
        <v>57</v>
      </c>
      <c r="S45" s="4" t="s">
        <v>174</v>
      </c>
      <c r="T45" s="4" t="s">
        <v>57</v>
      </c>
      <c r="U45" s="4" t="s">
        <v>170</v>
      </c>
      <c r="V45" s="4" t="s">
        <v>174</v>
      </c>
      <c r="W45" s="63">
        <v>1</v>
      </c>
    </row>
    <row r="46" spans="1:23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 t="s">
        <v>57</v>
      </c>
      <c r="J46" s="4">
        <v>2</v>
      </c>
      <c r="K46" s="4" t="s">
        <v>57</v>
      </c>
      <c r="L46" s="4">
        <v>1</v>
      </c>
      <c r="M46" s="4">
        <v>4</v>
      </c>
      <c r="N46" s="4">
        <v>6</v>
      </c>
      <c r="O46" s="4">
        <v>6</v>
      </c>
      <c r="P46" s="4">
        <v>6</v>
      </c>
      <c r="Q46" s="4">
        <v>19</v>
      </c>
      <c r="R46" s="4">
        <v>3</v>
      </c>
      <c r="S46" s="4" t="s">
        <v>170</v>
      </c>
      <c r="T46" s="4" t="s">
        <v>171</v>
      </c>
      <c r="U46" s="4" t="s">
        <v>57</v>
      </c>
      <c r="V46" s="4" t="s">
        <v>57</v>
      </c>
      <c r="W46" s="63">
        <v>25</v>
      </c>
    </row>
    <row r="47" spans="1:23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 t="s">
        <v>57</v>
      </c>
      <c r="J47" s="4">
        <v>3</v>
      </c>
      <c r="K47" s="4">
        <v>1</v>
      </c>
      <c r="L47" s="4" t="s">
        <v>57</v>
      </c>
      <c r="M47" s="4">
        <v>1</v>
      </c>
      <c r="N47" s="4" t="s">
        <v>57</v>
      </c>
      <c r="O47" s="4" t="s">
        <v>57</v>
      </c>
      <c r="P47" s="4" t="s">
        <v>57</v>
      </c>
      <c r="Q47" s="4" t="s">
        <v>171</v>
      </c>
      <c r="R47" s="4" t="s">
        <v>57</v>
      </c>
      <c r="S47" s="4" t="s">
        <v>57</v>
      </c>
      <c r="T47" s="4" t="s">
        <v>170</v>
      </c>
      <c r="U47" s="4" t="s">
        <v>57</v>
      </c>
      <c r="V47" s="4" t="s">
        <v>57</v>
      </c>
      <c r="W47" s="63">
        <v>2</v>
      </c>
    </row>
    <row r="48" spans="1:23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 t="s">
        <v>57</v>
      </c>
      <c r="J48" s="4">
        <v>1</v>
      </c>
      <c r="K48" s="4">
        <v>4</v>
      </c>
      <c r="L48" s="4">
        <v>9</v>
      </c>
      <c r="M48" s="4">
        <v>8</v>
      </c>
      <c r="N48" s="4">
        <v>20</v>
      </c>
      <c r="O48" s="4">
        <v>29</v>
      </c>
      <c r="P48" s="4">
        <v>45</v>
      </c>
      <c r="Q48" s="4">
        <v>97</v>
      </c>
      <c r="R48" s="4">
        <v>22</v>
      </c>
      <c r="S48" s="4">
        <v>5</v>
      </c>
      <c r="T48" s="4" t="s">
        <v>57</v>
      </c>
      <c r="U48" s="4" t="s">
        <v>171</v>
      </c>
      <c r="V48" s="4" t="s">
        <v>57</v>
      </c>
      <c r="W48" s="63">
        <v>30</v>
      </c>
    </row>
    <row r="49" spans="1:23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 t="s">
        <v>170</v>
      </c>
      <c r="J49" s="4">
        <v>3</v>
      </c>
      <c r="K49" s="4">
        <v>37</v>
      </c>
      <c r="L49" s="4">
        <v>55</v>
      </c>
      <c r="M49" s="4">
        <v>73</v>
      </c>
      <c r="N49" s="4">
        <v>38</v>
      </c>
      <c r="O49" s="4">
        <v>10</v>
      </c>
      <c r="P49" s="4">
        <v>2</v>
      </c>
      <c r="Q49" s="4">
        <v>1</v>
      </c>
      <c r="R49" s="4" t="s">
        <v>173</v>
      </c>
      <c r="S49" s="4" t="s">
        <v>57</v>
      </c>
      <c r="T49" s="4" t="s">
        <v>57</v>
      </c>
      <c r="U49" s="4" t="s">
        <v>57</v>
      </c>
      <c r="V49" s="4" t="s">
        <v>170</v>
      </c>
      <c r="W49" s="63">
        <v>6</v>
      </c>
    </row>
    <row r="50" spans="1:23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74</v>
      </c>
      <c r="J50" s="4">
        <v>870</v>
      </c>
      <c r="K50" s="4">
        <v>771</v>
      </c>
      <c r="L50" s="4">
        <v>444</v>
      </c>
      <c r="M50" s="4">
        <v>401</v>
      </c>
      <c r="N50" s="4">
        <v>141</v>
      </c>
      <c r="O50" s="4">
        <v>99</v>
      </c>
      <c r="P50" s="4">
        <v>77</v>
      </c>
      <c r="Q50" s="4">
        <v>163</v>
      </c>
      <c r="R50" s="4">
        <v>115</v>
      </c>
      <c r="S50" s="4">
        <v>90</v>
      </c>
      <c r="T50" s="4">
        <v>51</v>
      </c>
      <c r="U50" s="4">
        <v>20</v>
      </c>
      <c r="V50" s="4">
        <v>10</v>
      </c>
      <c r="W50" s="63">
        <v>26</v>
      </c>
    </row>
    <row r="51" spans="1:23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 t="s">
        <v>57</v>
      </c>
      <c r="J51" s="4">
        <v>19</v>
      </c>
      <c r="K51" s="4">
        <v>60</v>
      </c>
      <c r="L51" s="4">
        <v>77</v>
      </c>
      <c r="M51" s="4">
        <v>94</v>
      </c>
      <c r="N51" s="4">
        <v>65</v>
      </c>
      <c r="O51" s="4">
        <v>50</v>
      </c>
      <c r="P51" s="4">
        <v>62</v>
      </c>
      <c r="Q51" s="4">
        <v>158</v>
      </c>
      <c r="R51" s="4">
        <v>115</v>
      </c>
      <c r="S51" s="4">
        <v>89</v>
      </c>
      <c r="T51" s="4">
        <v>50</v>
      </c>
      <c r="U51" s="4">
        <v>19</v>
      </c>
      <c r="V51" s="4">
        <v>10</v>
      </c>
      <c r="W51" s="63">
        <v>90</v>
      </c>
    </row>
    <row r="52" spans="1:23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74</v>
      </c>
      <c r="J52" s="4">
        <v>851</v>
      </c>
      <c r="K52" s="4">
        <v>711</v>
      </c>
      <c r="L52" s="4">
        <v>367</v>
      </c>
      <c r="M52" s="4">
        <v>307</v>
      </c>
      <c r="N52" s="4">
        <v>76</v>
      </c>
      <c r="O52" s="4">
        <v>49</v>
      </c>
      <c r="P52" s="4">
        <v>15</v>
      </c>
      <c r="Q52" s="4">
        <v>5</v>
      </c>
      <c r="R52" s="4" t="s">
        <v>170</v>
      </c>
      <c r="S52" s="4">
        <v>1</v>
      </c>
      <c r="T52" s="4">
        <v>1</v>
      </c>
      <c r="U52" s="4">
        <v>1</v>
      </c>
      <c r="V52" s="4" t="s">
        <v>57</v>
      </c>
      <c r="W52" s="63">
        <v>3</v>
      </c>
    </row>
    <row r="53" spans="1:23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 t="s">
        <v>57</v>
      </c>
      <c r="J53" s="4">
        <v>4</v>
      </c>
      <c r="K53" s="4">
        <v>9</v>
      </c>
      <c r="L53" s="4">
        <v>5</v>
      </c>
      <c r="M53" s="4">
        <v>16</v>
      </c>
      <c r="N53" s="4">
        <v>7</v>
      </c>
      <c r="O53" s="4">
        <v>6</v>
      </c>
      <c r="P53" s="4">
        <v>7</v>
      </c>
      <c r="Q53" s="4">
        <v>27</v>
      </c>
      <c r="R53" s="4">
        <v>21</v>
      </c>
      <c r="S53" s="4">
        <v>13</v>
      </c>
      <c r="T53" s="4">
        <v>1</v>
      </c>
      <c r="U53" s="4">
        <v>1</v>
      </c>
      <c r="V53" s="4" t="s">
        <v>172</v>
      </c>
      <c r="W53" s="63">
        <v>51</v>
      </c>
    </row>
    <row r="54" spans="1:23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173</v>
      </c>
      <c r="J54" s="6" t="s">
        <v>57</v>
      </c>
      <c r="K54" s="6" t="s">
        <v>174</v>
      </c>
      <c r="L54" s="6" t="s">
        <v>57</v>
      </c>
      <c r="M54" s="6" t="s">
        <v>57</v>
      </c>
      <c r="N54" s="6" t="s">
        <v>57</v>
      </c>
      <c r="O54" s="6" t="s">
        <v>57</v>
      </c>
      <c r="P54" s="6" t="s">
        <v>57</v>
      </c>
      <c r="Q54" s="6" t="s">
        <v>171</v>
      </c>
      <c r="R54" s="6" t="s">
        <v>57</v>
      </c>
      <c r="S54" s="6" t="s">
        <v>170</v>
      </c>
      <c r="T54" s="6" t="s">
        <v>170</v>
      </c>
      <c r="U54" s="6" t="s">
        <v>57</v>
      </c>
      <c r="V54" s="6">
        <v>1</v>
      </c>
      <c r="W54" s="32">
        <v>2100</v>
      </c>
    </row>
  </sheetData>
  <mergeCells count="67">
    <mergeCell ref="A6:G10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27:D27"/>
    <mergeCell ref="E27:F27"/>
    <mergeCell ref="A28:F28"/>
    <mergeCell ref="C18:D18"/>
    <mergeCell ref="C19:D19"/>
    <mergeCell ref="C20:D20"/>
    <mergeCell ref="C21:D21"/>
    <mergeCell ref="C22:D22"/>
    <mergeCell ref="C23:D23"/>
    <mergeCell ref="A53:F53"/>
    <mergeCell ref="A54:F54"/>
    <mergeCell ref="B43:F43"/>
    <mergeCell ref="B44:F44"/>
    <mergeCell ref="B45:F45"/>
    <mergeCell ref="B46:F46"/>
    <mergeCell ref="B47:F47"/>
    <mergeCell ref="B48:F48"/>
    <mergeCell ref="A31:A49"/>
    <mergeCell ref="B31:B37"/>
    <mergeCell ref="C31:F31"/>
    <mergeCell ref="C32:F32"/>
    <mergeCell ref="C33:F33"/>
    <mergeCell ref="C34:F34"/>
    <mergeCell ref="C35:F35"/>
    <mergeCell ref="C36:F36"/>
    <mergeCell ref="M6:M9"/>
    <mergeCell ref="B49:F49"/>
    <mergeCell ref="A50:F50"/>
    <mergeCell ref="B51:F51"/>
    <mergeCell ref="B52:F52"/>
    <mergeCell ref="C37:F37"/>
    <mergeCell ref="B38:F38"/>
    <mergeCell ref="B39:F39"/>
    <mergeCell ref="B40:F40"/>
    <mergeCell ref="B41:F41"/>
    <mergeCell ref="B42:F42"/>
    <mergeCell ref="A29:F29"/>
    <mergeCell ref="A30:F30"/>
    <mergeCell ref="C24:D24"/>
    <mergeCell ref="C25:D25"/>
    <mergeCell ref="C26:D26"/>
    <mergeCell ref="H6:H9"/>
    <mergeCell ref="I6:I9"/>
    <mergeCell ref="J6:J9"/>
    <mergeCell ref="K6:K9"/>
    <mergeCell ref="L6:L9"/>
    <mergeCell ref="T6:T9"/>
    <mergeCell ref="U6:U9"/>
    <mergeCell ref="V6:V9"/>
    <mergeCell ref="W6:W9"/>
    <mergeCell ref="N6:N9"/>
    <mergeCell ref="O6:O9"/>
    <mergeCell ref="P6:P9"/>
    <mergeCell ref="Q6:Q9"/>
    <mergeCell ref="R6:R9"/>
    <mergeCell ref="S6:S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Z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6" width="10.375" style="55" customWidth="1"/>
    <col min="27" max="16384" width="8.875" style="10"/>
  </cols>
  <sheetData>
    <row r="1" spans="1:26" ht="13.9" customHeight="1">
      <c r="A1" s="10" t="s">
        <v>256</v>
      </c>
    </row>
    <row r="2" spans="1:26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6" ht="13.9" customHeight="1">
      <c r="A3" s="12" t="s">
        <v>387</v>
      </c>
      <c r="B3" s="12"/>
      <c r="C3" s="12"/>
      <c r="D3" s="12"/>
      <c r="E3" s="12"/>
      <c r="F3" s="12"/>
      <c r="G3" s="12"/>
      <c r="H3" s="56"/>
      <c r="I3" s="56"/>
      <c r="J3" s="56"/>
      <c r="K3" s="56"/>
      <c r="L3" s="56"/>
      <c r="M3" s="56"/>
      <c r="N3" s="56"/>
      <c r="O3" s="56"/>
    </row>
    <row r="4" spans="1:26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  <c r="K4" s="56"/>
      <c r="L4" s="56"/>
      <c r="M4" s="56"/>
      <c r="N4" s="56"/>
      <c r="O4" s="56"/>
    </row>
    <row r="5" spans="1:26" s="44" customFormat="1" ht="13.15" customHeight="1">
      <c r="A5" s="41"/>
      <c r="B5" s="41"/>
      <c r="C5" s="41"/>
      <c r="D5" s="41"/>
      <c r="E5" s="41"/>
      <c r="F5" s="41"/>
      <c r="G5" s="41"/>
      <c r="H5" s="24"/>
      <c r="I5" s="2"/>
      <c r="J5" s="2"/>
      <c r="K5" s="2"/>
      <c r="L5" s="2"/>
      <c r="M5" s="2"/>
      <c r="N5" s="2"/>
      <c r="O5" s="2"/>
      <c r="P5" s="2"/>
      <c r="Q5" s="2"/>
      <c r="R5" s="2"/>
      <c r="S5" s="57"/>
      <c r="T5" s="58"/>
      <c r="U5" s="58"/>
      <c r="V5" s="58"/>
      <c r="W5" s="58"/>
      <c r="X5" s="45"/>
      <c r="Y5" s="45"/>
      <c r="Z5" s="45" t="s">
        <v>211</v>
      </c>
    </row>
    <row r="6" spans="1:26" ht="13.35" customHeight="1">
      <c r="A6" s="125" t="s">
        <v>0</v>
      </c>
      <c r="B6" s="126"/>
      <c r="C6" s="126"/>
      <c r="D6" s="126"/>
      <c r="E6" s="126"/>
      <c r="F6" s="126"/>
      <c r="G6" s="127"/>
      <c r="H6" s="305" t="s">
        <v>6</v>
      </c>
      <c r="I6" s="155" t="s">
        <v>388</v>
      </c>
      <c r="J6" s="301" t="s">
        <v>411</v>
      </c>
      <c r="K6" s="301" t="s">
        <v>389</v>
      </c>
      <c r="L6" s="301" t="s">
        <v>412</v>
      </c>
      <c r="M6" s="301" t="s">
        <v>390</v>
      </c>
      <c r="N6" s="155" t="s">
        <v>391</v>
      </c>
      <c r="O6" s="155" t="s">
        <v>392</v>
      </c>
      <c r="P6" s="308" t="s">
        <v>393</v>
      </c>
      <c r="Q6" s="301" t="s">
        <v>394</v>
      </c>
      <c r="R6" s="301" t="s">
        <v>413</v>
      </c>
      <c r="S6" s="301" t="s">
        <v>424</v>
      </c>
      <c r="T6" s="155" t="s">
        <v>414</v>
      </c>
      <c r="U6" s="301" t="s">
        <v>395</v>
      </c>
      <c r="V6" s="301" t="s">
        <v>396</v>
      </c>
      <c r="W6" s="155" t="s">
        <v>397</v>
      </c>
      <c r="X6" s="134" t="s">
        <v>398</v>
      </c>
      <c r="Y6" s="155" t="s">
        <v>399</v>
      </c>
      <c r="Z6" s="155" t="s">
        <v>400</v>
      </c>
    </row>
    <row r="7" spans="1:26" ht="13.35" customHeight="1">
      <c r="A7" s="128"/>
      <c r="B7" s="129"/>
      <c r="C7" s="129"/>
      <c r="D7" s="129"/>
      <c r="E7" s="129"/>
      <c r="F7" s="129"/>
      <c r="G7" s="130"/>
      <c r="H7" s="306"/>
      <c r="I7" s="193"/>
      <c r="J7" s="302"/>
      <c r="K7" s="302"/>
      <c r="L7" s="302"/>
      <c r="M7" s="302"/>
      <c r="N7" s="193"/>
      <c r="O7" s="193"/>
      <c r="P7" s="309"/>
      <c r="Q7" s="302"/>
      <c r="R7" s="302"/>
      <c r="S7" s="302"/>
      <c r="T7" s="193"/>
      <c r="U7" s="302"/>
      <c r="V7" s="302"/>
      <c r="W7" s="193"/>
      <c r="X7" s="191"/>
      <c r="Y7" s="193"/>
      <c r="Z7" s="193"/>
    </row>
    <row r="8" spans="1:26" ht="13.35" customHeight="1">
      <c r="A8" s="128"/>
      <c r="B8" s="129"/>
      <c r="C8" s="129"/>
      <c r="D8" s="129"/>
      <c r="E8" s="129"/>
      <c r="F8" s="129"/>
      <c r="G8" s="130"/>
      <c r="H8" s="306"/>
      <c r="I8" s="193"/>
      <c r="J8" s="302"/>
      <c r="K8" s="302"/>
      <c r="L8" s="302"/>
      <c r="M8" s="302"/>
      <c r="N8" s="193"/>
      <c r="O8" s="193"/>
      <c r="P8" s="309"/>
      <c r="Q8" s="302"/>
      <c r="R8" s="302"/>
      <c r="S8" s="302"/>
      <c r="T8" s="193"/>
      <c r="U8" s="302"/>
      <c r="V8" s="302"/>
      <c r="W8" s="193"/>
      <c r="X8" s="191"/>
      <c r="Y8" s="193"/>
      <c r="Z8" s="193"/>
    </row>
    <row r="9" spans="1:26" ht="22.35" customHeight="1">
      <c r="A9" s="128"/>
      <c r="B9" s="129"/>
      <c r="C9" s="129"/>
      <c r="D9" s="129"/>
      <c r="E9" s="129"/>
      <c r="F9" s="129"/>
      <c r="G9" s="130"/>
      <c r="H9" s="307"/>
      <c r="I9" s="300"/>
      <c r="J9" s="303"/>
      <c r="K9" s="303"/>
      <c r="L9" s="303"/>
      <c r="M9" s="303"/>
      <c r="N9" s="300"/>
      <c r="O9" s="300"/>
      <c r="P9" s="310"/>
      <c r="Q9" s="303"/>
      <c r="R9" s="303"/>
      <c r="S9" s="303"/>
      <c r="T9" s="300"/>
      <c r="U9" s="303"/>
      <c r="V9" s="303"/>
      <c r="W9" s="300"/>
      <c r="X9" s="304"/>
      <c r="Y9" s="300"/>
      <c r="Z9" s="300"/>
    </row>
    <row r="10" spans="1:26" ht="13.15" customHeight="1">
      <c r="A10" s="131"/>
      <c r="B10" s="132"/>
      <c r="C10" s="132"/>
      <c r="D10" s="132"/>
      <c r="E10" s="132"/>
      <c r="F10" s="132"/>
      <c r="G10" s="133"/>
      <c r="H10" s="111"/>
      <c r="I10" s="40"/>
      <c r="J10" s="40"/>
      <c r="K10" s="40"/>
      <c r="L10" s="40"/>
      <c r="M10" s="40"/>
      <c r="N10" s="40"/>
      <c r="O10" s="40"/>
      <c r="P10" s="84"/>
      <c r="Q10" s="40"/>
      <c r="R10" s="40"/>
      <c r="S10" s="40"/>
      <c r="T10" s="40"/>
      <c r="U10" s="40"/>
      <c r="V10" s="40"/>
      <c r="W10" s="40"/>
      <c r="X10" s="110"/>
      <c r="Y10" s="40"/>
      <c r="Z10" s="40"/>
    </row>
    <row r="11" spans="1:26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13</v>
      </c>
      <c r="J11" s="4">
        <v>8</v>
      </c>
      <c r="K11" s="4" t="s">
        <v>57</v>
      </c>
      <c r="L11" s="4">
        <v>1</v>
      </c>
      <c r="M11" s="4">
        <v>87</v>
      </c>
      <c r="N11" s="4">
        <v>328</v>
      </c>
      <c r="O11" s="4">
        <v>32</v>
      </c>
      <c r="P11" s="4" t="s">
        <v>57</v>
      </c>
      <c r="Q11" s="4">
        <v>176</v>
      </c>
      <c r="R11" s="4">
        <v>60</v>
      </c>
      <c r="S11" s="4" t="s">
        <v>384</v>
      </c>
      <c r="T11" s="4" t="s">
        <v>57</v>
      </c>
      <c r="U11" s="4" t="s">
        <v>57</v>
      </c>
      <c r="V11" s="4">
        <v>18</v>
      </c>
      <c r="W11" s="4">
        <v>78</v>
      </c>
      <c r="X11" s="4">
        <v>435</v>
      </c>
      <c r="Y11" s="4">
        <v>81</v>
      </c>
      <c r="Z11" s="37">
        <v>111</v>
      </c>
    </row>
    <row r="12" spans="1:26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 t="s">
        <v>57</v>
      </c>
      <c r="J12" s="4" t="s">
        <v>57</v>
      </c>
      <c r="K12" s="4" t="s">
        <v>57</v>
      </c>
      <c r="L12" s="4" t="s">
        <v>57</v>
      </c>
      <c r="M12" s="4" t="s">
        <v>57</v>
      </c>
      <c r="N12" s="4">
        <v>4</v>
      </c>
      <c r="O12" s="4" t="s">
        <v>57</v>
      </c>
      <c r="P12" s="4" t="s">
        <v>57</v>
      </c>
      <c r="Q12" s="4">
        <v>1</v>
      </c>
      <c r="R12" s="4" t="s">
        <v>57</v>
      </c>
      <c r="S12" s="4" t="s">
        <v>57</v>
      </c>
      <c r="T12" s="4" t="s">
        <v>57</v>
      </c>
      <c r="U12" s="4" t="s">
        <v>57</v>
      </c>
      <c r="V12" s="4" t="s">
        <v>384</v>
      </c>
      <c r="W12" s="4" t="s">
        <v>57</v>
      </c>
      <c r="X12" s="4">
        <v>3</v>
      </c>
      <c r="Y12" s="4" t="s">
        <v>57</v>
      </c>
      <c r="Z12" s="34" t="s">
        <v>57</v>
      </c>
    </row>
    <row r="13" spans="1:26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57</v>
      </c>
      <c r="J13" s="4" t="s">
        <v>57</v>
      </c>
      <c r="K13" s="4" t="s">
        <v>384</v>
      </c>
      <c r="L13" s="4" t="s">
        <v>57</v>
      </c>
      <c r="M13" s="4" t="s">
        <v>57</v>
      </c>
      <c r="N13" s="4" t="s">
        <v>57</v>
      </c>
      <c r="O13" s="4" t="s">
        <v>57</v>
      </c>
      <c r="P13" s="4" t="s">
        <v>57</v>
      </c>
      <c r="Q13" s="4" t="s">
        <v>57</v>
      </c>
      <c r="R13" s="4" t="s">
        <v>57</v>
      </c>
      <c r="S13" s="4" t="s">
        <v>57</v>
      </c>
      <c r="T13" s="4" t="s">
        <v>57</v>
      </c>
      <c r="U13" s="4" t="s">
        <v>57</v>
      </c>
      <c r="V13" s="4" t="s">
        <v>57</v>
      </c>
      <c r="W13" s="4" t="s">
        <v>57</v>
      </c>
      <c r="X13" s="4" t="s">
        <v>57</v>
      </c>
      <c r="Y13" s="4" t="s">
        <v>57</v>
      </c>
      <c r="Z13" s="34" t="s">
        <v>57</v>
      </c>
    </row>
    <row r="14" spans="1:26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 t="s">
        <v>57</v>
      </c>
      <c r="J14" s="4" t="s">
        <v>57</v>
      </c>
      <c r="K14" s="4" t="s">
        <v>57</v>
      </c>
      <c r="L14" s="4" t="s">
        <v>113</v>
      </c>
      <c r="M14" s="4" t="s">
        <v>57</v>
      </c>
      <c r="N14" s="4">
        <v>79</v>
      </c>
      <c r="O14" s="4">
        <v>1</v>
      </c>
      <c r="P14" s="4" t="s">
        <v>57</v>
      </c>
      <c r="Q14" s="4">
        <v>4</v>
      </c>
      <c r="R14" s="4">
        <v>1</v>
      </c>
      <c r="S14" s="4" t="s">
        <v>57</v>
      </c>
      <c r="T14" s="4" t="s">
        <v>57</v>
      </c>
      <c r="U14" s="4" t="s">
        <v>57</v>
      </c>
      <c r="V14" s="4" t="s">
        <v>57</v>
      </c>
      <c r="W14" s="4">
        <v>13</v>
      </c>
      <c r="X14" s="4">
        <v>18</v>
      </c>
      <c r="Y14" s="4">
        <v>12</v>
      </c>
      <c r="Z14" s="34" t="s">
        <v>57</v>
      </c>
    </row>
    <row r="15" spans="1:26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 t="s">
        <v>57</v>
      </c>
      <c r="J15" s="4" t="s">
        <v>384</v>
      </c>
      <c r="K15" s="4" t="s">
        <v>57</v>
      </c>
      <c r="L15" s="4" t="s">
        <v>384</v>
      </c>
      <c r="M15" s="4">
        <v>1</v>
      </c>
      <c r="N15" s="4">
        <v>41</v>
      </c>
      <c r="O15" s="4">
        <v>6</v>
      </c>
      <c r="P15" s="4" t="s">
        <v>57</v>
      </c>
      <c r="Q15" s="4">
        <v>3</v>
      </c>
      <c r="R15" s="4">
        <v>1</v>
      </c>
      <c r="S15" s="4" t="s">
        <v>57</v>
      </c>
      <c r="T15" s="4" t="s">
        <v>57</v>
      </c>
      <c r="U15" s="4" t="s">
        <v>57</v>
      </c>
      <c r="V15" s="4" t="s">
        <v>57</v>
      </c>
      <c r="W15" s="4">
        <v>8</v>
      </c>
      <c r="X15" s="4">
        <v>34</v>
      </c>
      <c r="Y15" s="4">
        <v>1</v>
      </c>
      <c r="Z15" s="34">
        <v>1</v>
      </c>
    </row>
    <row r="16" spans="1:26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1</v>
      </c>
      <c r="J16" s="4">
        <v>1</v>
      </c>
      <c r="K16" s="4" t="s">
        <v>57</v>
      </c>
      <c r="L16" s="4" t="s">
        <v>57</v>
      </c>
      <c r="M16" s="4">
        <v>14</v>
      </c>
      <c r="N16" s="4">
        <v>125</v>
      </c>
      <c r="O16" s="4">
        <v>15</v>
      </c>
      <c r="P16" s="4" t="s">
        <v>57</v>
      </c>
      <c r="Q16" s="4">
        <v>26</v>
      </c>
      <c r="R16" s="4">
        <v>10</v>
      </c>
      <c r="S16" s="4" t="s">
        <v>57</v>
      </c>
      <c r="T16" s="4" t="s">
        <v>57</v>
      </c>
      <c r="U16" s="4" t="s">
        <v>57</v>
      </c>
      <c r="V16" s="4">
        <v>4</v>
      </c>
      <c r="W16" s="4">
        <v>22</v>
      </c>
      <c r="X16" s="4">
        <v>80</v>
      </c>
      <c r="Y16" s="4">
        <v>47</v>
      </c>
      <c r="Z16" s="34">
        <v>21</v>
      </c>
    </row>
    <row r="17" spans="1:26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>
        <v>2</v>
      </c>
      <c r="J17" s="4">
        <v>4</v>
      </c>
      <c r="K17" s="4" t="s">
        <v>57</v>
      </c>
      <c r="L17" s="4" t="s">
        <v>57</v>
      </c>
      <c r="M17" s="4">
        <v>16</v>
      </c>
      <c r="N17" s="4">
        <v>36</v>
      </c>
      <c r="O17" s="4">
        <v>2</v>
      </c>
      <c r="P17" s="4" t="s">
        <v>57</v>
      </c>
      <c r="Q17" s="4">
        <v>33</v>
      </c>
      <c r="R17" s="4">
        <v>34</v>
      </c>
      <c r="S17" s="4" t="s">
        <v>57</v>
      </c>
      <c r="T17" s="4" t="s">
        <v>57</v>
      </c>
      <c r="U17" s="4" t="s">
        <v>57</v>
      </c>
      <c r="V17" s="4">
        <v>12</v>
      </c>
      <c r="W17" s="4">
        <v>24</v>
      </c>
      <c r="X17" s="4">
        <v>88</v>
      </c>
      <c r="Y17" s="4">
        <v>20</v>
      </c>
      <c r="Z17" s="34">
        <v>55</v>
      </c>
    </row>
    <row r="18" spans="1:26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>
        <v>1</v>
      </c>
      <c r="J18" s="4">
        <v>1</v>
      </c>
      <c r="K18" s="4" t="s">
        <v>57</v>
      </c>
      <c r="L18" s="4" t="s">
        <v>57</v>
      </c>
      <c r="M18" s="4">
        <v>4</v>
      </c>
      <c r="N18" s="4">
        <v>10</v>
      </c>
      <c r="O18" s="4" t="s">
        <v>57</v>
      </c>
      <c r="P18" s="4" t="s">
        <v>57</v>
      </c>
      <c r="Q18" s="4">
        <v>7</v>
      </c>
      <c r="R18" s="4" t="s">
        <v>57</v>
      </c>
      <c r="S18" s="4" t="s">
        <v>57</v>
      </c>
      <c r="T18" s="4" t="s">
        <v>57</v>
      </c>
      <c r="U18" s="4" t="s">
        <v>57</v>
      </c>
      <c r="V18" s="4">
        <v>2</v>
      </c>
      <c r="W18" s="4">
        <v>10</v>
      </c>
      <c r="X18" s="4">
        <v>21</v>
      </c>
      <c r="Y18" s="4" t="s">
        <v>57</v>
      </c>
      <c r="Z18" s="34">
        <v>29</v>
      </c>
    </row>
    <row r="19" spans="1:26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 t="s">
        <v>57</v>
      </c>
      <c r="J19" s="4">
        <v>2</v>
      </c>
      <c r="K19" s="4" t="s">
        <v>57</v>
      </c>
      <c r="L19" s="4" t="s">
        <v>57</v>
      </c>
      <c r="M19" s="4">
        <v>28</v>
      </c>
      <c r="N19" s="4">
        <v>10</v>
      </c>
      <c r="O19" s="4" t="s">
        <v>57</v>
      </c>
      <c r="P19" s="4" t="s">
        <v>57</v>
      </c>
      <c r="Q19" s="4">
        <v>2</v>
      </c>
      <c r="R19" s="4">
        <v>1</v>
      </c>
      <c r="S19" s="4" t="s">
        <v>57</v>
      </c>
      <c r="T19" s="4" t="s">
        <v>57</v>
      </c>
      <c r="U19" s="4" t="s">
        <v>57</v>
      </c>
      <c r="V19" s="4" t="s">
        <v>57</v>
      </c>
      <c r="W19" s="4" t="s">
        <v>57</v>
      </c>
      <c r="X19" s="4">
        <v>5</v>
      </c>
      <c r="Y19" s="4" t="s">
        <v>57</v>
      </c>
      <c r="Z19" s="34">
        <v>4</v>
      </c>
    </row>
    <row r="20" spans="1:26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 t="s">
        <v>57</v>
      </c>
      <c r="J20" s="4" t="s">
        <v>57</v>
      </c>
      <c r="K20" s="4" t="s">
        <v>57</v>
      </c>
      <c r="L20" s="4" t="s">
        <v>57</v>
      </c>
      <c r="M20" s="4">
        <v>7</v>
      </c>
      <c r="N20" s="4">
        <v>3</v>
      </c>
      <c r="O20" s="4" t="s">
        <v>57</v>
      </c>
      <c r="P20" s="4" t="s">
        <v>57</v>
      </c>
      <c r="Q20" s="4" t="s">
        <v>57</v>
      </c>
      <c r="R20" s="4" t="s">
        <v>57</v>
      </c>
      <c r="S20" s="4" t="s">
        <v>57</v>
      </c>
      <c r="T20" s="4" t="s">
        <v>57</v>
      </c>
      <c r="U20" s="4" t="s">
        <v>57</v>
      </c>
      <c r="V20" s="4" t="s">
        <v>57</v>
      </c>
      <c r="W20" s="4" t="s">
        <v>57</v>
      </c>
      <c r="X20" s="4" t="s">
        <v>57</v>
      </c>
      <c r="Y20" s="4" t="s">
        <v>57</v>
      </c>
      <c r="Z20" s="34" t="s">
        <v>57</v>
      </c>
    </row>
    <row r="21" spans="1:26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 t="s">
        <v>57</v>
      </c>
      <c r="J21" s="4" t="s">
        <v>57</v>
      </c>
      <c r="K21" s="4" t="s">
        <v>57</v>
      </c>
      <c r="L21" s="4" t="s">
        <v>57</v>
      </c>
      <c r="M21" s="4">
        <v>13</v>
      </c>
      <c r="N21" s="4">
        <v>3</v>
      </c>
      <c r="O21" s="4">
        <v>1</v>
      </c>
      <c r="P21" s="4" t="s">
        <v>57</v>
      </c>
      <c r="Q21" s="4" t="s">
        <v>57</v>
      </c>
      <c r="R21" s="4" t="s">
        <v>57</v>
      </c>
      <c r="S21" s="4" t="s">
        <v>57</v>
      </c>
      <c r="T21" s="4" t="s">
        <v>57</v>
      </c>
      <c r="U21" s="4" t="s">
        <v>57</v>
      </c>
      <c r="V21" s="4" t="s">
        <v>57</v>
      </c>
      <c r="W21" s="4" t="s">
        <v>57</v>
      </c>
      <c r="X21" s="4">
        <v>1</v>
      </c>
      <c r="Y21" s="4" t="s">
        <v>57</v>
      </c>
      <c r="Z21" s="34" t="s">
        <v>57</v>
      </c>
    </row>
    <row r="22" spans="1:26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 t="s">
        <v>57</v>
      </c>
      <c r="J22" s="4" t="s">
        <v>57</v>
      </c>
      <c r="K22" s="4" t="s">
        <v>57</v>
      </c>
      <c r="L22" s="4" t="s">
        <v>57</v>
      </c>
      <c r="M22" s="4">
        <v>3</v>
      </c>
      <c r="N22" s="4">
        <v>1</v>
      </c>
      <c r="O22" s="4">
        <v>2</v>
      </c>
      <c r="P22" s="4" t="s">
        <v>57</v>
      </c>
      <c r="Q22" s="4" t="s">
        <v>57</v>
      </c>
      <c r="R22" s="4" t="s">
        <v>57</v>
      </c>
      <c r="S22" s="4" t="s">
        <v>57</v>
      </c>
      <c r="T22" s="4" t="s">
        <v>57</v>
      </c>
      <c r="U22" s="4" t="s">
        <v>57</v>
      </c>
      <c r="V22" s="4" t="s">
        <v>57</v>
      </c>
      <c r="W22" s="4" t="s">
        <v>57</v>
      </c>
      <c r="X22" s="4" t="s">
        <v>57</v>
      </c>
      <c r="Y22" s="4" t="s">
        <v>57</v>
      </c>
      <c r="Z22" s="34" t="s">
        <v>57</v>
      </c>
    </row>
    <row r="23" spans="1:26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 t="s">
        <v>57</v>
      </c>
      <c r="J23" s="4" t="s">
        <v>57</v>
      </c>
      <c r="K23" s="4" t="s">
        <v>57</v>
      </c>
      <c r="L23" s="4" t="s">
        <v>57</v>
      </c>
      <c r="M23" s="4">
        <v>1</v>
      </c>
      <c r="N23" s="4" t="s">
        <v>57</v>
      </c>
      <c r="O23" s="4" t="s">
        <v>57</v>
      </c>
      <c r="P23" s="4" t="s">
        <v>57</v>
      </c>
      <c r="Q23" s="4" t="s">
        <v>57</v>
      </c>
      <c r="R23" s="4" t="s">
        <v>57</v>
      </c>
      <c r="S23" s="4" t="s">
        <v>57</v>
      </c>
      <c r="T23" s="4" t="s">
        <v>57</v>
      </c>
      <c r="U23" s="4" t="s">
        <v>57</v>
      </c>
      <c r="V23" s="4" t="s">
        <v>57</v>
      </c>
      <c r="W23" s="4" t="s">
        <v>57</v>
      </c>
      <c r="X23" s="4">
        <v>1</v>
      </c>
      <c r="Y23" s="4" t="s">
        <v>57</v>
      </c>
      <c r="Z23" s="34" t="s">
        <v>57</v>
      </c>
    </row>
    <row r="24" spans="1:26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57</v>
      </c>
      <c r="J24" s="4" t="s">
        <v>57</v>
      </c>
      <c r="K24" s="4" t="s">
        <v>57</v>
      </c>
      <c r="L24" s="4" t="s">
        <v>57</v>
      </c>
      <c r="M24" s="4" t="s">
        <v>57</v>
      </c>
      <c r="N24" s="4" t="s">
        <v>57</v>
      </c>
      <c r="O24" s="4" t="s">
        <v>57</v>
      </c>
      <c r="P24" s="4" t="s">
        <v>57</v>
      </c>
      <c r="Q24" s="4" t="s">
        <v>57</v>
      </c>
      <c r="R24" s="4" t="s">
        <v>57</v>
      </c>
      <c r="S24" s="4" t="s">
        <v>57</v>
      </c>
      <c r="T24" s="4" t="s">
        <v>57</v>
      </c>
      <c r="U24" s="4" t="s">
        <v>57</v>
      </c>
      <c r="V24" s="4" t="s">
        <v>57</v>
      </c>
      <c r="W24" s="4">
        <v>1</v>
      </c>
      <c r="X24" s="4">
        <v>1</v>
      </c>
      <c r="Y24" s="4" t="s">
        <v>57</v>
      </c>
      <c r="Z24" s="34" t="s">
        <v>57</v>
      </c>
    </row>
    <row r="25" spans="1:26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57</v>
      </c>
      <c r="J25" s="4" t="s">
        <v>57</v>
      </c>
      <c r="K25" s="4" t="s">
        <v>57</v>
      </c>
      <c r="L25" s="4" t="s">
        <v>57</v>
      </c>
      <c r="M25" s="4" t="s">
        <v>57</v>
      </c>
      <c r="N25" s="4" t="s">
        <v>57</v>
      </c>
      <c r="O25" s="4" t="s">
        <v>57</v>
      </c>
      <c r="P25" s="4" t="s">
        <v>57</v>
      </c>
      <c r="Q25" s="4" t="s">
        <v>57</v>
      </c>
      <c r="R25" s="4" t="s">
        <v>57</v>
      </c>
      <c r="S25" s="4" t="s">
        <v>57</v>
      </c>
      <c r="T25" s="4" t="s">
        <v>57</v>
      </c>
      <c r="U25" s="4" t="s">
        <v>57</v>
      </c>
      <c r="V25" s="4" t="s">
        <v>57</v>
      </c>
      <c r="W25" s="4" t="s">
        <v>57</v>
      </c>
      <c r="X25" s="4" t="s">
        <v>57</v>
      </c>
      <c r="Y25" s="4" t="s">
        <v>57</v>
      </c>
      <c r="Z25" s="34" t="s">
        <v>57</v>
      </c>
    </row>
    <row r="26" spans="1:26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  <c r="O26" s="4" t="s">
        <v>57</v>
      </c>
      <c r="P26" s="4" t="s">
        <v>57</v>
      </c>
      <c r="Q26" s="4" t="s">
        <v>57</v>
      </c>
      <c r="R26" s="4" t="s">
        <v>57</v>
      </c>
      <c r="S26" s="4" t="s">
        <v>57</v>
      </c>
      <c r="T26" s="4" t="s">
        <v>57</v>
      </c>
      <c r="U26" s="4" t="s">
        <v>57</v>
      </c>
      <c r="V26" s="4" t="s">
        <v>57</v>
      </c>
      <c r="W26" s="4" t="s">
        <v>57</v>
      </c>
      <c r="X26" s="4" t="s">
        <v>57</v>
      </c>
      <c r="Y26" s="4" t="s">
        <v>57</v>
      </c>
      <c r="Z26" s="34" t="s">
        <v>57</v>
      </c>
    </row>
    <row r="27" spans="1:26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57</v>
      </c>
      <c r="J27" s="4" t="s">
        <v>57</v>
      </c>
      <c r="K27" s="4" t="s">
        <v>57</v>
      </c>
      <c r="L27" s="4" t="s">
        <v>57</v>
      </c>
      <c r="M27" s="4" t="s">
        <v>57</v>
      </c>
      <c r="N27" s="4" t="s">
        <v>57</v>
      </c>
      <c r="O27" s="4">
        <v>1</v>
      </c>
      <c r="P27" s="4" t="s">
        <v>57</v>
      </c>
      <c r="Q27" s="4" t="s">
        <v>57</v>
      </c>
      <c r="R27" s="4" t="s">
        <v>57</v>
      </c>
      <c r="S27" s="4" t="s">
        <v>57</v>
      </c>
      <c r="T27" s="4" t="s">
        <v>57</v>
      </c>
      <c r="U27" s="4" t="s">
        <v>57</v>
      </c>
      <c r="V27" s="4" t="s">
        <v>57</v>
      </c>
      <c r="W27" s="4" t="s">
        <v>57</v>
      </c>
      <c r="X27" s="4" t="s">
        <v>57</v>
      </c>
      <c r="Y27" s="4" t="s">
        <v>57</v>
      </c>
      <c r="Z27" s="34" t="s">
        <v>57</v>
      </c>
    </row>
    <row r="28" spans="1:26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  <c r="O28" s="4" t="s">
        <v>57</v>
      </c>
      <c r="P28" s="4" t="s">
        <v>57</v>
      </c>
      <c r="Q28" s="4" t="s">
        <v>57</v>
      </c>
      <c r="R28" s="4" t="s">
        <v>57</v>
      </c>
      <c r="S28" s="4" t="s">
        <v>57</v>
      </c>
      <c r="T28" s="4" t="s">
        <v>57</v>
      </c>
      <c r="U28" s="4" t="s">
        <v>57</v>
      </c>
      <c r="V28" s="4" t="s">
        <v>57</v>
      </c>
      <c r="W28" s="4" t="s">
        <v>57</v>
      </c>
      <c r="X28" s="4" t="s">
        <v>57</v>
      </c>
      <c r="Y28" s="4" t="s">
        <v>57</v>
      </c>
      <c r="Z28" s="34" t="s">
        <v>57</v>
      </c>
    </row>
    <row r="29" spans="1:26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57</v>
      </c>
      <c r="K29" s="4" t="s">
        <v>57</v>
      </c>
      <c r="L29" s="4" t="s">
        <v>57</v>
      </c>
      <c r="M29" s="4" t="s">
        <v>57</v>
      </c>
      <c r="N29" s="4" t="s">
        <v>57</v>
      </c>
      <c r="O29" s="4" t="s">
        <v>57</v>
      </c>
      <c r="P29" s="4" t="s">
        <v>57</v>
      </c>
      <c r="Q29" s="4" t="s">
        <v>57</v>
      </c>
      <c r="R29" s="4" t="s">
        <v>57</v>
      </c>
      <c r="S29" s="4" t="s">
        <v>57</v>
      </c>
      <c r="T29" s="4" t="s">
        <v>57</v>
      </c>
      <c r="U29" s="4" t="s">
        <v>57</v>
      </c>
      <c r="V29" s="4" t="s">
        <v>57</v>
      </c>
      <c r="W29" s="4" t="s">
        <v>57</v>
      </c>
      <c r="X29" s="4" t="s">
        <v>57</v>
      </c>
      <c r="Y29" s="4" t="s">
        <v>57</v>
      </c>
      <c r="Z29" s="34" t="s">
        <v>57</v>
      </c>
    </row>
    <row r="30" spans="1:26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 t="s">
        <v>57</v>
      </c>
      <c r="J30" s="4" t="s">
        <v>57</v>
      </c>
      <c r="K30" s="4" t="s">
        <v>57</v>
      </c>
      <c r="L30" s="4" t="s">
        <v>57</v>
      </c>
      <c r="M30" s="4" t="s">
        <v>57</v>
      </c>
      <c r="N30" s="4">
        <v>5</v>
      </c>
      <c r="O30" s="4">
        <v>3</v>
      </c>
      <c r="P30" s="4" t="s">
        <v>57</v>
      </c>
      <c r="Q30" s="4">
        <v>3</v>
      </c>
      <c r="R30" s="4">
        <v>2</v>
      </c>
      <c r="S30" s="4" t="s">
        <v>57</v>
      </c>
      <c r="T30" s="4" t="s">
        <v>57</v>
      </c>
      <c r="U30" s="4" t="s">
        <v>57</v>
      </c>
      <c r="V30" s="4" t="s">
        <v>57</v>
      </c>
      <c r="W30" s="4" t="s">
        <v>57</v>
      </c>
      <c r="X30" s="4">
        <v>12</v>
      </c>
      <c r="Y30" s="4" t="s">
        <v>57</v>
      </c>
      <c r="Z30" s="34">
        <v>1</v>
      </c>
    </row>
    <row r="31" spans="1:26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57</v>
      </c>
      <c r="K31" s="4" t="s">
        <v>57</v>
      </c>
      <c r="L31" s="4" t="s">
        <v>57</v>
      </c>
      <c r="M31" s="4" t="s">
        <v>57</v>
      </c>
      <c r="N31" s="4" t="s">
        <v>57</v>
      </c>
      <c r="O31" s="4" t="s">
        <v>57</v>
      </c>
      <c r="P31" s="4" t="s">
        <v>57</v>
      </c>
      <c r="Q31" s="4" t="s">
        <v>57</v>
      </c>
      <c r="R31" s="4" t="s">
        <v>57</v>
      </c>
      <c r="S31" s="4" t="s">
        <v>57</v>
      </c>
      <c r="T31" s="4" t="s">
        <v>57</v>
      </c>
      <c r="U31" s="4" t="s">
        <v>57</v>
      </c>
      <c r="V31" s="4" t="s">
        <v>57</v>
      </c>
      <c r="W31" s="4" t="s">
        <v>57</v>
      </c>
      <c r="X31" s="4" t="s">
        <v>57</v>
      </c>
      <c r="Y31" s="4" t="s">
        <v>57</v>
      </c>
      <c r="Z31" s="34" t="s">
        <v>57</v>
      </c>
    </row>
    <row r="32" spans="1:26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 t="s">
        <v>57</v>
      </c>
      <c r="J32" s="4" t="s">
        <v>57</v>
      </c>
      <c r="K32" s="4" t="s">
        <v>57</v>
      </c>
      <c r="L32" s="4">
        <v>1</v>
      </c>
      <c r="M32" s="4" t="s">
        <v>57</v>
      </c>
      <c r="N32" s="4" t="s">
        <v>57</v>
      </c>
      <c r="O32" s="4" t="s">
        <v>57</v>
      </c>
      <c r="P32" s="4" t="s">
        <v>57</v>
      </c>
      <c r="Q32" s="4">
        <v>97</v>
      </c>
      <c r="R32" s="4" t="s">
        <v>57</v>
      </c>
      <c r="S32" s="4" t="s">
        <v>57</v>
      </c>
      <c r="T32" s="4" t="s">
        <v>57</v>
      </c>
      <c r="U32" s="4" t="s">
        <v>57</v>
      </c>
      <c r="V32" s="4" t="s">
        <v>57</v>
      </c>
      <c r="W32" s="4" t="s">
        <v>57</v>
      </c>
      <c r="X32" s="4" t="s">
        <v>57</v>
      </c>
      <c r="Y32" s="4" t="s">
        <v>57</v>
      </c>
      <c r="Z32" s="34" t="s">
        <v>57</v>
      </c>
    </row>
    <row r="33" spans="1:26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 t="s">
        <v>57</v>
      </c>
      <c r="J33" s="4" t="s">
        <v>57</v>
      </c>
      <c r="K33" s="4" t="s">
        <v>57</v>
      </c>
      <c r="L33" s="4" t="s">
        <v>57</v>
      </c>
      <c r="M33" s="4" t="s">
        <v>57</v>
      </c>
      <c r="N33" s="4" t="s">
        <v>57</v>
      </c>
      <c r="O33" s="4">
        <v>1</v>
      </c>
      <c r="P33" s="4" t="s">
        <v>57</v>
      </c>
      <c r="Q33" s="4" t="s">
        <v>57</v>
      </c>
      <c r="R33" s="4" t="s">
        <v>57</v>
      </c>
      <c r="S33" s="4" t="s">
        <v>57</v>
      </c>
      <c r="T33" s="4" t="s">
        <v>57</v>
      </c>
      <c r="U33" s="4" t="s">
        <v>57</v>
      </c>
      <c r="V33" s="4" t="s">
        <v>57</v>
      </c>
      <c r="W33" s="4" t="s">
        <v>57</v>
      </c>
      <c r="X33" s="4">
        <v>164</v>
      </c>
      <c r="Y33" s="4" t="s">
        <v>57</v>
      </c>
      <c r="Z33" s="34" t="s">
        <v>57</v>
      </c>
    </row>
    <row r="34" spans="1:26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 t="s">
        <v>57</v>
      </c>
      <c r="J34" s="4" t="s">
        <v>384</v>
      </c>
      <c r="K34" s="4" t="s">
        <v>57</v>
      </c>
      <c r="L34" s="4" t="s">
        <v>57</v>
      </c>
      <c r="M34" s="4" t="s">
        <v>57</v>
      </c>
      <c r="N34" s="4" t="s">
        <v>384</v>
      </c>
      <c r="O34" s="4" t="s">
        <v>57</v>
      </c>
      <c r="P34" s="4" t="s">
        <v>57</v>
      </c>
      <c r="Q34" s="4" t="s">
        <v>57</v>
      </c>
      <c r="R34" s="4">
        <v>11</v>
      </c>
      <c r="S34" s="4" t="s">
        <v>57</v>
      </c>
      <c r="T34" s="4" t="s">
        <v>57</v>
      </c>
      <c r="U34" s="4" t="s">
        <v>57</v>
      </c>
      <c r="V34" s="4" t="s">
        <v>57</v>
      </c>
      <c r="W34" s="4" t="s">
        <v>57</v>
      </c>
      <c r="X34" s="4" t="s">
        <v>57</v>
      </c>
      <c r="Y34" s="4" t="s">
        <v>57</v>
      </c>
      <c r="Z34" s="34" t="s">
        <v>57</v>
      </c>
    </row>
    <row r="35" spans="1:26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 t="s">
        <v>384</v>
      </c>
      <c r="J35" s="4" t="s">
        <v>57</v>
      </c>
      <c r="K35" s="4" t="s">
        <v>57</v>
      </c>
      <c r="L35" s="4" t="s">
        <v>57</v>
      </c>
      <c r="M35" s="4" t="s">
        <v>57</v>
      </c>
      <c r="N35" s="4" t="s">
        <v>57</v>
      </c>
      <c r="O35" s="4" t="s">
        <v>57</v>
      </c>
      <c r="P35" s="4" t="s">
        <v>113</v>
      </c>
      <c r="Q35" s="4" t="s">
        <v>384</v>
      </c>
      <c r="R35" s="4" t="s">
        <v>57</v>
      </c>
      <c r="S35" s="4" t="s">
        <v>57</v>
      </c>
      <c r="T35" s="4" t="s">
        <v>57</v>
      </c>
      <c r="U35" s="4" t="s">
        <v>57</v>
      </c>
      <c r="V35" s="4" t="s">
        <v>57</v>
      </c>
      <c r="W35" s="4" t="s">
        <v>57</v>
      </c>
      <c r="X35" s="4" t="s">
        <v>57</v>
      </c>
      <c r="Y35" s="4" t="s">
        <v>57</v>
      </c>
      <c r="Z35" s="34" t="s">
        <v>57</v>
      </c>
    </row>
    <row r="36" spans="1:26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9</v>
      </c>
      <c r="J36" s="4" t="s">
        <v>57</v>
      </c>
      <c r="K36" s="4" t="s">
        <v>384</v>
      </c>
      <c r="L36" s="4" t="s">
        <v>57</v>
      </c>
      <c r="M36" s="4" t="s">
        <v>57</v>
      </c>
      <c r="N36" s="4" t="s">
        <v>57</v>
      </c>
      <c r="O36" s="4" t="s">
        <v>384</v>
      </c>
      <c r="P36" s="4" t="s">
        <v>57</v>
      </c>
      <c r="Q36" s="4" t="s">
        <v>57</v>
      </c>
      <c r="R36" s="4" t="s">
        <v>57</v>
      </c>
      <c r="S36" s="4" t="s">
        <v>57</v>
      </c>
      <c r="T36" s="4" t="s">
        <v>57</v>
      </c>
      <c r="U36" s="4" t="s">
        <v>57</v>
      </c>
      <c r="V36" s="4" t="s">
        <v>57</v>
      </c>
      <c r="W36" s="4" t="s">
        <v>57</v>
      </c>
      <c r="X36" s="4" t="s">
        <v>57</v>
      </c>
      <c r="Y36" s="4" t="s">
        <v>57</v>
      </c>
      <c r="Z36" s="34" t="s">
        <v>57</v>
      </c>
    </row>
    <row r="37" spans="1:26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 t="s">
        <v>384</v>
      </c>
      <c r="J37" s="4" t="s">
        <v>57</v>
      </c>
      <c r="K37" s="4" t="s">
        <v>57</v>
      </c>
      <c r="L37" s="4" t="s">
        <v>57</v>
      </c>
      <c r="M37" s="4" t="s">
        <v>57</v>
      </c>
      <c r="N37" s="4">
        <v>11</v>
      </c>
      <c r="O37" s="4" t="s">
        <v>57</v>
      </c>
      <c r="P37" s="4" t="s">
        <v>57</v>
      </c>
      <c r="Q37" s="4" t="s">
        <v>113</v>
      </c>
      <c r="R37" s="4" t="s">
        <v>384</v>
      </c>
      <c r="S37" s="4" t="s">
        <v>57</v>
      </c>
      <c r="T37" s="4" t="s">
        <v>57</v>
      </c>
      <c r="U37" s="4" t="s">
        <v>57</v>
      </c>
      <c r="V37" s="4" t="s">
        <v>57</v>
      </c>
      <c r="W37" s="4" t="s">
        <v>57</v>
      </c>
      <c r="X37" s="4" t="s">
        <v>57</v>
      </c>
      <c r="Y37" s="4" t="s">
        <v>57</v>
      </c>
      <c r="Z37" s="34" t="s">
        <v>57</v>
      </c>
    </row>
    <row r="38" spans="1:26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 t="s">
        <v>384</v>
      </c>
      <c r="N38" s="4" t="s">
        <v>57</v>
      </c>
      <c r="O38" s="4" t="s">
        <v>57</v>
      </c>
      <c r="P38" s="4" t="s">
        <v>57</v>
      </c>
      <c r="Q38" s="4" t="s">
        <v>384</v>
      </c>
      <c r="R38" s="4" t="s">
        <v>57</v>
      </c>
      <c r="S38" s="4" t="s">
        <v>57</v>
      </c>
      <c r="T38" s="4" t="s">
        <v>57</v>
      </c>
      <c r="U38" s="4" t="s">
        <v>57</v>
      </c>
      <c r="V38" s="4" t="s">
        <v>57</v>
      </c>
      <c r="W38" s="4" t="s">
        <v>384</v>
      </c>
      <c r="X38" s="4" t="s">
        <v>57</v>
      </c>
      <c r="Y38" s="4" t="s">
        <v>57</v>
      </c>
      <c r="Z38" s="34" t="s">
        <v>57</v>
      </c>
    </row>
    <row r="39" spans="1:26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 t="s">
        <v>57</v>
      </c>
      <c r="J39" s="4" t="s">
        <v>57</v>
      </c>
      <c r="K39" s="4" t="s">
        <v>57</v>
      </c>
      <c r="L39" s="4" t="s">
        <v>113</v>
      </c>
      <c r="M39" s="4" t="s">
        <v>384</v>
      </c>
      <c r="N39" s="4" t="s">
        <v>57</v>
      </c>
      <c r="O39" s="4" t="s">
        <v>57</v>
      </c>
      <c r="P39" s="4" t="s">
        <v>57</v>
      </c>
      <c r="Q39" s="4" t="s">
        <v>57</v>
      </c>
      <c r="R39" s="4" t="s">
        <v>57</v>
      </c>
      <c r="S39" s="4" t="s">
        <v>57</v>
      </c>
      <c r="T39" s="4" t="s">
        <v>57</v>
      </c>
      <c r="U39" s="4" t="s">
        <v>57</v>
      </c>
      <c r="V39" s="4" t="s">
        <v>57</v>
      </c>
      <c r="W39" s="4" t="s">
        <v>57</v>
      </c>
      <c r="X39" s="4" t="s">
        <v>57</v>
      </c>
      <c r="Y39" s="4" t="s">
        <v>57</v>
      </c>
      <c r="Z39" s="34" t="s">
        <v>57</v>
      </c>
    </row>
    <row r="40" spans="1:26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 t="s">
        <v>113</v>
      </c>
      <c r="J40" s="4" t="s">
        <v>57</v>
      </c>
      <c r="K40" s="4" t="s">
        <v>57</v>
      </c>
      <c r="L40" s="4" t="s">
        <v>113</v>
      </c>
      <c r="M40" s="4" t="s">
        <v>57</v>
      </c>
      <c r="N40" s="4" t="s">
        <v>384</v>
      </c>
      <c r="O40" s="4" t="s">
        <v>384</v>
      </c>
      <c r="P40" s="4" t="s">
        <v>384</v>
      </c>
      <c r="Q40" s="4" t="s">
        <v>57</v>
      </c>
      <c r="R40" s="4" t="s">
        <v>113</v>
      </c>
      <c r="S40" s="4" t="s">
        <v>57</v>
      </c>
      <c r="T40" s="4" t="s">
        <v>384</v>
      </c>
      <c r="U40" s="4" t="s">
        <v>57</v>
      </c>
      <c r="V40" s="4" t="s">
        <v>57</v>
      </c>
      <c r="W40" s="4" t="s">
        <v>57</v>
      </c>
      <c r="X40" s="4" t="s">
        <v>384</v>
      </c>
      <c r="Y40" s="4" t="s">
        <v>57</v>
      </c>
      <c r="Z40" s="34" t="s">
        <v>113</v>
      </c>
    </row>
    <row r="41" spans="1:26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57</v>
      </c>
      <c r="J41" s="4" t="s">
        <v>57</v>
      </c>
      <c r="K41" s="4" t="s">
        <v>384</v>
      </c>
      <c r="L41" s="4" t="s">
        <v>57</v>
      </c>
      <c r="M41" s="4" t="s">
        <v>57</v>
      </c>
      <c r="N41" s="4" t="s">
        <v>57</v>
      </c>
      <c r="O41" s="4" t="s">
        <v>57</v>
      </c>
      <c r="P41" s="4" t="s">
        <v>57</v>
      </c>
      <c r="Q41" s="4" t="s">
        <v>113</v>
      </c>
      <c r="R41" s="4" t="s">
        <v>57</v>
      </c>
      <c r="S41" s="4" t="s">
        <v>57</v>
      </c>
      <c r="T41" s="4" t="s">
        <v>57</v>
      </c>
      <c r="U41" s="4" t="s">
        <v>384</v>
      </c>
      <c r="V41" s="4" t="s">
        <v>57</v>
      </c>
      <c r="W41" s="4" t="s">
        <v>384</v>
      </c>
      <c r="X41" s="4" t="s">
        <v>57</v>
      </c>
      <c r="Y41" s="4" t="s">
        <v>57</v>
      </c>
      <c r="Z41" s="34" t="s">
        <v>57</v>
      </c>
    </row>
    <row r="42" spans="1:26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113</v>
      </c>
      <c r="I42" s="4" t="s">
        <v>57</v>
      </c>
      <c r="J42" s="4" t="s">
        <v>57</v>
      </c>
      <c r="K42" s="4" t="s">
        <v>57</v>
      </c>
      <c r="L42" s="4" t="s">
        <v>57</v>
      </c>
      <c r="M42" s="4" t="s">
        <v>113</v>
      </c>
      <c r="N42" s="4" t="s">
        <v>57</v>
      </c>
      <c r="O42" s="4" t="s">
        <v>57</v>
      </c>
      <c r="P42" s="4" t="s">
        <v>57</v>
      </c>
      <c r="Q42" s="4" t="s">
        <v>57</v>
      </c>
      <c r="R42" s="4" t="s">
        <v>57</v>
      </c>
      <c r="S42" s="4" t="s">
        <v>57</v>
      </c>
      <c r="T42" s="4" t="s">
        <v>57</v>
      </c>
      <c r="U42" s="4" t="s">
        <v>57</v>
      </c>
      <c r="V42" s="4" t="s">
        <v>57</v>
      </c>
      <c r="W42" s="4" t="s">
        <v>57</v>
      </c>
      <c r="X42" s="4" t="s">
        <v>57</v>
      </c>
      <c r="Y42" s="4" t="s">
        <v>57</v>
      </c>
      <c r="Z42" s="34" t="s">
        <v>384</v>
      </c>
    </row>
    <row r="43" spans="1:26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57</v>
      </c>
      <c r="J43" s="4" t="s">
        <v>57</v>
      </c>
      <c r="K43" s="4" t="s">
        <v>113</v>
      </c>
      <c r="L43" s="4" t="s">
        <v>57</v>
      </c>
      <c r="M43" s="4" t="s">
        <v>57</v>
      </c>
      <c r="N43" s="4" t="s">
        <v>113</v>
      </c>
      <c r="O43" s="4" t="s">
        <v>57</v>
      </c>
      <c r="P43" s="4" t="s">
        <v>57</v>
      </c>
      <c r="Q43" s="4" t="s">
        <v>57</v>
      </c>
      <c r="R43" s="4" t="s">
        <v>57</v>
      </c>
      <c r="S43" s="4" t="s">
        <v>57</v>
      </c>
      <c r="T43" s="4" t="s">
        <v>57</v>
      </c>
      <c r="U43" s="4" t="s">
        <v>57</v>
      </c>
      <c r="V43" s="4" t="s">
        <v>384</v>
      </c>
      <c r="W43" s="4" t="s">
        <v>57</v>
      </c>
      <c r="X43" s="4" t="s">
        <v>57</v>
      </c>
      <c r="Y43" s="4" t="s">
        <v>57</v>
      </c>
      <c r="Z43" s="34" t="s">
        <v>57</v>
      </c>
    </row>
    <row r="44" spans="1:26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57</v>
      </c>
      <c r="J44" s="4" t="s">
        <v>113</v>
      </c>
      <c r="K44" s="4" t="s">
        <v>57</v>
      </c>
      <c r="L44" s="4" t="s">
        <v>57</v>
      </c>
      <c r="M44" s="4" t="s">
        <v>57</v>
      </c>
      <c r="N44" s="4" t="s">
        <v>384</v>
      </c>
      <c r="O44" s="4" t="s">
        <v>57</v>
      </c>
      <c r="P44" s="4" t="s">
        <v>384</v>
      </c>
      <c r="Q44" s="4" t="s">
        <v>57</v>
      </c>
      <c r="R44" s="4" t="s">
        <v>57</v>
      </c>
      <c r="S44" s="4" t="s">
        <v>57</v>
      </c>
      <c r="T44" s="4" t="s">
        <v>57</v>
      </c>
      <c r="U44" s="4" t="s">
        <v>57</v>
      </c>
      <c r="V44" s="4" t="s">
        <v>57</v>
      </c>
      <c r="W44" s="4" t="s">
        <v>113</v>
      </c>
      <c r="X44" s="4" t="s">
        <v>384</v>
      </c>
      <c r="Y44" s="4" t="s">
        <v>57</v>
      </c>
      <c r="Z44" s="34" t="s">
        <v>57</v>
      </c>
    </row>
    <row r="45" spans="1:26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 t="s">
        <v>57</v>
      </c>
      <c r="J45" s="4" t="s">
        <v>57</v>
      </c>
      <c r="K45" s="4" t="s">
        <v>57</v>
      </c>
      <c r="L45" s="4" t="s">
        <v>57</v>
      </c>
      <c r="M45" s="4" t="s">
        <v>57</v>
      </c>
      <c r="N45" s="4" t="s">
        <v>57</v>
      </c>
      <c r="O45" s="4" t="s">
        <v>57</v>
      </c>
      <c r="P45" s="4" t="s">
        <v>57</v>
      </c>
      <c r="Q45" s="4" t="s">
        <v>57</v>
      </c>
      <c r="R45" s="4" t="s">
        <v>57</v>
      </c>
      <c r="S45" s="4" t="s">
        <v>384</v>
      </c>
      <c r="T45" s="4" t="s">
        <v>57</v>
      </c>
      <c r="U45" s="4" t="s">
        <v>57</v>
      </c>
      <c r="V45" s="4" t="s">
        <v>57</v>
      </c>
      <c r="W45" s="4" t="s">
        <v>384</v>
      </c>
      <c r="X45" s="4" t="s">
        <v>57</v>
      </c>
      <c r="Y45" s="4" t="s">
        <v>57</v>
      </c>
      <c r="Z45" s="34" t="s">
        <v>57</v>
      </c>
    </row>
    <row r="46" spans="1:26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 t="s">
        <v>57</v>
      </c>
      <c r="J46" s="4" t="s">
        <v>57</v>
      </c>
      <c r="K46" s="4" t="s">
        <v>384</v>
      </c>
      <c r="L46" s="4" t="s">
        <v>57</v>
      </c>
      <c r="M46" s="4" t="s">
        <v>57</v>
      </c>
      <c r="N46" s="4" t="s">
        <v>57</v>
      </c>
      <c r="O46" s="4" t="s">
        <v>113</v>
      </c>
      <c r="P46" s="4" t="s">
        <v>384</v>
      </c>
      <c r="Q46" s="4" t="s">
        <v>113</v>
      </c>
      <c r="R46" s="4" t="s">
        <v>57</v>
      </c>
      <c r="S46" s="4" t="s">
        <v>57</v>
      </c>
      <c r="T46" s="4" t="s">
        <v>113</v>
      </c>
      <c r="U46" s="4" t="s">
        <v>113</v>
      </c>
      <c r="V46" s="4" t="s">
        <v>384</v>
      </c>
      <c r="W46" s="4" t="s">
        <v>57</v>
      </c>
      <c r="X46" s="4">
        <v>7</v>
      </c>
      <c r="Y46" s="4" t="s">
        <v>57</v>
      </c>
      <c r="Z46" s="34" t="s">
        <v>57</v>
      </c>
    </row>
    <row r="47" spans="1:26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 t="s">
        <v>57</v>
      </c>
      <c r="J47" s="4" t="s">
        <v>57</v>
      </c>
      <c r="K47" s="4" t="s">
        <v>57</v>
      </c>
      <c r="L47" s="4" t="s">
        <v>57</v>
      </c>
      <c r="M47" s="4" t="s">
        <v>57</v>
      </c>
      <c r="N47" s="4" t="s">
        <v>57</v>
      </c>
      <c r="O47" s="4" t="s">
        <v>57</v>
      </c>
      <c r="P47" s="4" t="s">
        <v>57</v>
      </c>
      <c r="Q47" s="4" t="s">
        <v>57</v>
      </c>
      <c r="R47" s="4" t="s">
        <v>57</v>
      </c>
      <c r="S47" s="4" t="s">
        <v>384</v>
      </c>
      <c r="T47" s="4" t="s">
        <v>57</v>
      </c>
      <c r="U47" s="4" t="s">
        <v>57</v>
      </c>
      <c r="V47" s="4" t="s">
        <v>57</v>
      </c>
      <c r="W47" s="4" t="s">
        <v>57</v>
      </c>
      <c r="X47" s="4" t="s">
        <v>57</v>
      </c>
      <c r="Y47" s="4" t="s">
        <v>113</v>
      </c>
      <c r="Z47" s="34" t="s">
        <v>57</v>
      </c>
    </row>
    <row r="48" spans="1:26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 t="s">
        <v>57</v>
      </c>
      <c r="J48" s="4" t="s">
        <v>57</v>
      </c>
      <c r="K48" s="4" t="s">
        <v>57</v>
      </c>
      <c r="L48" s="4" t="s">
        <v>57</v>
      </c>
      <c r="M48" s="4" t="s">
        <v>57</v>
      </c>
      <c r="N48" s="4" t="s">
        <v>57</v>
      </c>
      <c r="O48" s="4" t="s">
        <v>57</v>
      </c>
      <c r="P48" s="4" t="s">
        <v>57</v>
      </c>
      <c r="Q48" s="4" t="s">
        <v>57</v>
      </c>
      <c r="R48" s="4" t="s">
        <v>57</v>
      </c>
      <c r="S48" s="4" t="s">
        <v>57</v>
      </c>
      <c r="T48" s="4" t="s">
        <v>57</v>
      </c>
      <c r="U48" s="4" t="s">
        <v>57</v>
      </c>
      <c r="V48" s="4" t="s">
        <v>57</v>
      </c>
      <c r="W48" s="4" t="s">
        <v>57</v>
      </c>
      <c r="X48" s="4" t="s">
        <v>57</v>
      </c>
      <c r="Y48" s="4" t="s">
        <v>57</v>
      </c>
      <c r="Z48" s="34" t="s">
        <v>57</v>
      </c>
    </row>
    <row r="49" spans="1:26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 t="s">
        <v>384</v>
      </c>
      <c r="J49" s="4" t="s">
        <v>384</v>
      </c>
      <c r="K49" s="4" t="s">
        <v>384</v>
      </c>
      <c r="L49" s="4" t="s">
        <v>57</v>
      </c>
      <c r="M49" s="4" t="s">
        <v>113</v>
      </c>
      <c r="N49" s="4" t="s">
        <v>57</v>
      </c>
      <c r="O49" s="4" t="s">
        <v>384</v>
      </c>
      <c r="P49" s="4" t="s">
        <v>57</v>
      </c>
      <c r="Q49" s="4" t="s">
        <v>57</v>
      </c>
      <c r="R49" s="4" t="s">
        <v>57</v>
      </c>
      <c r="S49" s="4" t="s">
        <v>384</v>
      </c>
      <c r="T49" s="4" t="s">
        <v>57</v>
      </c>
      <c r="U49" s="4" t="s">
        <v>113</v>
      </c>
      <c r="V49" s="4" t="s">
        <v>57</v>
      </c>
      <c r="W49" s="4" t="s">
        <v>384</v>
      </c>
      <c r="X49" s="4" t="s">
        <v>113</v>
      </c>
      <c r="Y49" s="4">
        <v>1</v>
      </c>
      <c r="Z49" s="34" t="s">
        <v>57</v>
      </c>
    </row>
    <row r="50" spans="1:26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13</v>
      </c>
      <c r="J50" s="4">
        <v>6</v>
      </c>
      <c r="K50" s="4" t="s">
        <v>384</v>
      </c>
      <c r="L50" s="4">
        <v>1</v>
      </c>
      <c r="M50" s="4">
        <v>35</v>
      </c>
      <c r="N50" s="4">
        <v>311</v>
      </c>
      <c r="O50" s="4">
        <v>28</v>
      </c>
      <c r="P50" s="4" t="s">
        <v>57</v>
      </c>
      <c r="Q50" s="4">
        <v>174</v>
      </c>
      <c r="R50" s="4">
        <v>59</v>
      </c>
      <c r="S50" s="4" t="s">
        <v>57</v>
      </c>
      <c r="T50" s="4" t="s">
        <v>113</v>
      </c>
      <c r="U50" s="4" t="s">
        <v>57</v>
      </c>
      <c r="V50" s="4">
        <v>18</v>
      </c>
      <c r="W50" s="4">
        <v>77</v>
      </c>
      <c r="X50" s="4">
        <v>427</v>
      </c>
      <c r="Y50" s="4">
        <v>81</v>
      </c>
      <c r="Z50" s="34">
        <v>107</v>
      </c>
    </row>
    <row r="51" spans="1:26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>
        <v>9</v>
      </c>
      <c r="J51" s="4" t="s">
        <v>57</v>
      </c>
      <c r="K51" s="4" t="s">
        <v>57</v>
      </c>
      <c r="L51" s="4">
        <v>1</v>
      </c>
      <c r="M51" s="4" t="s">
        <v>57</v>
      </c>
      <c r="N51" s="4">
        <v>11</v>
      </c>
      <c r="O51" s="4">
        <v>1</v>
      </c>
      <c r="P51" s="4" t="s">
        <v>57</v>
      </c>
      <c r="Q51" s="4">
        <v>97</v>
      </c>
      <c r="R51" s="4">
        <v>11</v>
      </c>
      <c r="S51" s="4" t="s">
        <v>57</v>
      </c>
      <c r="T51" s="4" t="s">
        <v>384</v>
      </c>
      <c r="U51" s="4" t="s">
        <v>113</v>
      </c>
      <c r="V51" s="4" t="s">
        <v>57</v>
      </c>
      <c r="W51" s="4" t="s">
        <v>57</v>
      </c>
      <c r="X51" s="4">
        <v>171</v>
      </c>
      <c r="Y51" s="4">
        <v>1</v>
      </c>
      <c r="Z51" s="34" t="s">
        <v>57</v>
      </c>
    </row>
    <row r="52" spans="1:26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4</v>
      </c>
      <c r="J52" s="4">
        <v>6</v>
      </c>
      <c r="K52" s="4" t="s">
        <v>384</v>
      </c>
      <c r="L52" s="4" t="s">
        <v>57</v>
      </c>
      <c r="M52" s="4">
        <v>35</v>
      </c>
      <c r="N52" s="4">
        <v>300</v>
      </c>
      <c r="O52" s="4">
        <v>27</v>
      </c>
      <c r="P52" s="4" t="s">
        <v>57</v>
      </c>
      <c r="Q52" s="4">
        <v>77</v>
      </c>
      <c r="R52" s="4">
        <v>48</v>
      </c>
      <c r="S52" s="4" t="s">
        <v>57</v>
      </c>
      <c r="T52" s="4" t="s">
        <v>57</v>
      </c>
      <c r="U52" s="4" t="s">
        <v>57</v>
      </c>
      <c r="V52" s="4">
        <v>18</v>
      </c>
      <c r="W52" s="4">
        <v>77</v>
      </c>
      <c r="X52" s="4">
        <v>256</v>
      </c>
      <c r="Y52" s="4">
        <v>80</v>
      </c>
      <c r="Z52" s="34">
        <v>107</v>
      </c>
    </row>
    <row r="53" spans="1:26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 t="s">
        <v>57</v>
      </c>
      <c r="J53" s="4">
        <v>2</v>
      </c>
      <c r="K53" s="4" t="s">
        <v>384</v>
      </c>
      <c r="L53" s="4" t="s">
        <v>57</v>
      </c>
      <c r="M53" s="4">
        <v>52</v>
      </c>
      <c r="N53" s="4">
        <v>17</v>
      </c>
      <c r="O53" s="4">
        <v>3</v>
      </c>
      <c r="P53" s="4" t="s">
        <v>57</v>
      </c>
      <c r="Q53" s="4">
        <v>2</v>
      </c>
      <c r="R53" s="4">
        <v>1</v>
      </c>
      <c r="S53" s="4" t="s">
        <v>57</v>
      </c>
      <c r="T53" s="4" t="s">
        <v>57</v>
      </c>
      <c r="U53" s="4" t="s">
        <v>57</v>
      </c>
      <c r="V53" s="4" t="s">
        <v>57</v>
      </c>
      <c r="W53" s="4">
        <v>1</v>
      </c>
      <c r="X53" s="4">
        <v>8</v>
      </c>
      <c r="Y53" s="4" t="s">
        <v>57</v>
      </c>
      <c r="Z53" s="34">
        <v>4</v>
      </c>
    </row>
    <row r="54" spans="1:26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57</v>
      </c>
      <c r="J54" s="6" t="s">
        <v>384</v>
      </c>
      <c r="K54" s="6" t="s">
        <v>57</v>
      </c>
      <c r="L54" s="6" t="s">
        <v>57</v>
      </c>
      <c r="M54" s="6" t="s">
        <v>57</v>
      </c>
      <c r="N54" s="6" t="s">
        <v>57</v>
      </c>
      <c r="O54" s="6">
        <v>1</v>
      </c>
      <c r="P54" s="6" t="s">
        <v>57</v>
      </c>
      <c r="Q54" s="6" t="s">
        <v>113</v>
      </c>
      <c r="R54" s="6" t="s">
        <v>57</v>
      </c>
      <c r="S54" s="6" t="s">
        <v>57</v>
      </c>
      <c r="T54" s="6" t="s">
        <v>57</v>
      </c>
      <c r="U54" s="6" t="s">
        <v>384</v>
      </c>
      <c r="V54" s="6" t="s">
        <v>57</v>
      </c>
      <c r="W54" s="6" t="s">
        <v>384</v>
      </c>
      <c r="X54" s="6" t="s">
        <v>57</v>
      </c>
      <c r="Y54" s="6" t="s">
        <v>57</v>
      </c>
      <c r="Z54" s="32" t="s">
        <v>57</v>
      </c>
    </row>
  </sheetData>
  <mergeCells count="70">
    <mergeCell ref="B40:F40"/>
    <mergeCell ref="B41:F41"/>
    <mergeCell ref="A6:G10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E27:F27"/>
    <mergeCell ref="C17:D17"/>
    <mergeCell ref="C25:D25"/>
    <mergeCell ref="C26:D26"/>
    <mergeCell ref="R6:R9"/>
    <mergeCell ref="L6:L9"/>
    <mergeCell ref="M6:M9"/>
    <mergeCell ref="N6:N9"/>
    <mergeCell ref="O6:O9"/>
    <mergeCell ref="P6:P9"/>
    <mergeCell ref="Q6:Q9"/>
    <mergeCell ref="C18:D18"/>
    <mergeCell ref="C19:D19"/>
    <mergeCell ref="C22:D22"/>
    <mergeCell ref="C23:D23"/>
    <mergeCell ref="C24:D24"/>
    <mergeCell ref="C20:D20"/>
    <mergeCell ref="C21:D21"/>
    <mergeCell ref="C27:D27"/>
    <mergeCell ref="A28:F28"/>
    <mergeCell ref="A29:F29"/>
    <mergeCell ref="A30:F30"/>
    <mergeCell ref="A31:A49"/>
    <mergeCell ref="B31:B37"/>
    <mergeCell ref="C31:F31"/>
    <mergeCell ref="B46:F46"/>
    <mergeCell ref="B47:F47"/>
    <mergeCell ref="C36:F36"/>
    <mergeCell ref="C37:F37"/>
    <mergeCell ref="C32:F32"/>
    <mergeCell ref="C33:F33"/>
    <mergeCell ref="C34:F34"/>
    <mergeCell ref="C35:F35"/>
    <mergeCell ref="B45:F45"/>
    <mergeCell ref="A54:F54"/>
    <mergeCell ref="H6:H9"/>
    <mergeCell ref="I6:I9"/>
    <mergeCell ref="J6:J9"/>
    <mergeCell ref="K6:K9"/>
    <mergeCell ref="B48:F48"/>
    <mergeCell ref="B49:F49"/>
    <mergeCell ref="A50:F50"/>
    <mergeCell ref="B51:F51"/>
    <mergeCell ref="B52:F52"/>
    <mergeCell ref="A53:F53"/>
    <mergeCell ref="B42:F42"/>
    <mergeCell ref="B43:F43"/>
    <mergeCell ref="B44:F44"/>
    <mergeCell ref="B38:F38"/>
    <mergeCell ref="B39:F39"/>
    <mergeCell ref="Y6:Y9"/>
    <mergeCell ref="Z6:Z9"/>
    <mergeCell ref="S6:S9"/>
    <mergeCell ref="T6:T9"/>
    <mergeCell ref="U6:U9"/>
    <mergeCell ref="V6:V9"/>
    <mergeCell ref="W6:W9"/>
    <mergeCell ref="X6:X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Y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5" width="10.375" style="55" customWidth="1"/>
    <col min="26" max="16384" width="8.875" style="10"/>
  </cols>
  <sheetData>
    <row r="1" spans="1:25" ht="13.9" customHeight="1">
      <c r="A1" s="10" t="s">
        <v>256</v>
      </c>
    </row>
    <row r="2" spans="1:25" ht="13.9" customHeight="1">
      <c r="A2" s="11" t="s">
        <v>271</v>
      </c>
      <c r="B2" s="11"/>
      <c r="C2" s="11"/>
      <c r="D2" s="11"/>
      <c r="E2" s="11"/>
      <c r="F2" s="11"/>
      <c r="G2" s="11"/>
    </row>
    <row r="3" spans="1:25" ht="13.9" customHeight="1">
      <c r="A3" s="12" t="s">
        <v>426</v>
      </c>
      <c r="B3" s="12"/>
      <c r="C3" s="12"/>
      <c r="D3" s="12"/>
      <c r="E3" s="12"/>
      <c r="F3" s="12"/>
      <c r="G3" s="12"/>
    </row>
    <row r="4" spans="1:25" ht="13.9" customHeight="1">
      <c r="A4" s="56"/>
      <c r="B4" s="12"/>
      <c r="C4" s="12"/>
      <c r="D4" s="12"/>
      <c r="E4" s="12"/>
      <c r="F4" s="12"/>
      <c r="G4" s="12"/>
    </row>
    <row r="5" spans="1:25" s="44" customFormat="1" ht="13.15" customHeight="1">
      <c r="A5" s="41"/>
      <c r="B5" s="41"/>
      <c r="C5" s="41"/>
      <c r="D5" s="41"/>
      <c r="E5" s="41"/>
      <c r="F5" s="41"/>
      <c r="G5" s="41"/>
      <c r="H5" s="58"/>
      <c r="I5" s="58"/>
      <c r="J5" s="58"/>
      <c r="K5" s="58"/>
      <c r="L5" s="5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7"/>
      <c r="Y5" s="45" t="s">
        <v>211</v>
      </c>
    </row>
    <row r="6" spans="1:25" ht="13.35" customHeight="1">
      <c r="A6" s="125" t="s">
        <v>0</v>
      </c>
      <c r="B6" s="126"/>
      <c r="C6" s="126"/>
      <c r="D6" s="126"/>
      <c r="E6" s="126"/>
      <c r="F6" s="126"/>
      <c r="G6" s="127"/>
      <c r="H6" s="155" t="s">
        <v>401</v>
      </c>
      <c r="I6" s="155" t="s">
        <v>402</v>
      </c>
      <c r="J6" s="301" t="s">
        <v>415</v>
      </c>
      <c r="K6" s="301" t="s">
        <v>403</v>
      </c>
      <c r="L6" s="301" t="s">
        <v>416</v>
      </c>
      <c r="M6" s="156" t="s">
        <v>446</v>
      </c>
      <c r="N6" s="155" t="s">
        <v>417</v>
      </c>
      <c r="O6" s="155" t="s">
        <v>418</v>
      </c>
      <c r="P6" s="156" t="s">
        <v>404</v>
      </c>
      <c r="Q6" s="155" t="s">
        <v>425</v>
      </c>
      <c r="R6" s="155" t="s">
        <v>419</v>
      </c>
      <c r="S6" s="155" t="s">
        <v>405</v>
      </c>
      <c r="T6" s="155" t="s">
        <v>406</v>
      </c>
      <c r="U6" s="155" t="s">
        <v>407</v>
      </c>
      <c r="V6" s="155" t="s">
        <v>408</v>
      </c>
      <c r="W6" s="155" t="s">
        <v>409</v>
      </c>
      <c r="X6" s="155" t="s">
        <v>420</v>
      </c>
      <c r="Y6" s="155" t="s">
        <v>410</v>
      </c>
    </row>
    <row r="7" spans="1:25" ht="13.35" customHeight="1">
      <c r="A7" s="128"/>
      <c r="B7" s="129"/>
      <c r="C7" s="129"/>
      <c r="D7" s="129"/>
      <c r="E7" s="129"/>
      <c r="F7" s="129"/>
      <c r="G7" s="130"/>
      <c r="H7" s="193"/>
      <c r="I7" s="193"/>
      <c r="J7" s="302"/>
      <c r="K7" s="302"/>
      <c r="L7" s="302"/>
      <c r="M7" s="311"/>
      <c r="N7" s="193"/>
      <c r="O7" s="193"/>
      <c r="P7" s="311"/>
      <c r="Q7" s="193"/>
      <c r="R7" s="193"/>
      <c r="S7" s="193"/>
      <c r="T7" s="193"/>
      <c r="U7" s="193"/>
      <c r="V7" s="193"/>
      <c r="W7" s="193"/>
      <c r="X7" s="193"/>
      <c r="Y7" s="193"/>
    </row>
    <row r="8" spans="1:25" ht="13.35" customHeight="1">
      <c r="A8" s="128"/>
      <c r="B8" s="129"/>
      <c r="C8" s="129"/>
      <c r="D8" s="129"/>
      <c r="E8" s="129"/>
      <c r="F8" s="129"/>
      <c r="G8" s="130"/>
      <c r="H8" s="193"/>
      <c r="I8" s="193"/>
      <c r="J8" s="302"/>
      <c r="K8" s="302"/>
      <c r="L8" s="302"/>
      <c r="M8" s="311"/>
      <c r="N8" s="193"/>
      <c r="O8" s="193"/>
      <c r="P8" s="311"/>
      <c r="Q8" s="193"/>
      <c r="R8" s="193"/>
      <c r="S8" s="193"/>
      <c r="T8" s="193"/>
      <c r="U8" s="193"/>
      <c r="V8" s="193"/>
      <c r="W8" s="193"/>
      <c r="X8" s="193"/>
      <c r="Y8" s="193"/>
    </row>
    <row r="9" spans="1:25" ht="22.35" customHeight="1">
      <c r="A9" s="128"/>
      <c r="B9" s="129"/>
      <c r="C9" s="129"/>
      <c r="D9" s="129"/>
      <c r="E9" s="129"/>
      <c r="F9" s="129"/>
      <c r="G9" s="130"/>
      <c r="H9" s="300"/>
      <c r="I9" s="300"/>
      <c r="J9" s="303"/>
      <c r="K9" s="303"/>
      <c r="L9" s="303"/>
      <c r="M9" s="312"/>
      <c r="N9" s="300"/>
      <c r="O9" s="300"/>
      <c r="P9" s="312"/>
      <c r="Q9" s="300"/>
      <c r="R9" s="300"/>
      <c r="S9" s="300"/>
      <c r="T9" s="300"/>
      <c r="U9" s="300"/>
      <c r="V9" s="300"/>
      <c r="W9" s="300"/>
      <c r="X9" s="300"/>
      <c r="Y9" s="300"/>
    </row>
    <row r="10" spans="1:25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  <c r="L10" s="40"/>
      <c r="M10" s="84"/>
      <c r="N10" s="40"/>
      <c r="O10" s="40"/>
      <c r="P10" s="84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1</v>
      </c>
      <c r="I11" s="4">
        <v>16</v>
      </c>
      <c r="J11" s="4">
        <v>722</v>
      </c>
      <c r="K11" s="4">
        <v>21</v>
      </c>
      <c r="L11" s="4">
        <v>170</v>
      </c>
      <c r="M11" s="4" t="s">
        <v>57</v>
      </c>
      <c r="N11" s="4">
        <v>23</v>
      </c>
      <c r="O11" s="4">
        <v>97</v>
      </c>
      <c r="P11" s="4" t="s">
        <v>57</v>
      </c>
      <c r="Q11" s="4" t="s">
        <v>57</v>
      </c>
      <c r="R11" s="4">
        <v>260</v>
      </c>
      <c r="S11" s="4">
        <v>72</v>
      </c>
      <c r="T11" s="4">
        <v>76</v>
      </c>
      <c r="U11" s="4">
        <v>16</v>
      </c>
      <c r="V11" s="4">
        <v>14</v>
      </c>
      <c r="W11" s="4" t="s">
        <v>57</v>
      </c>
      <c r="X11" s="4">
        <v>245</v>
      </c>
      <c r="Y11" s="34">
        <v>283</v>
      </c>
    </row>
    <row r="12" spans="1:25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 t="s">
        <v>57</v>
      </c>
      <c r="I12" s="4" t="s">
        <v>57</v>
      </c>
      <c r="J12" s="4">
        <v>4</v>
      </c>
      <c r="K12" s="4" t="s">
        <v>113</v>
      </c>
      <c r="L12" s="4" t="s">
        <v>57</v>
      </c>
      <c r="M12" s="4" t="s">
        <v>57</v>
      </c>
      <c r="N12" s="4" t="s">
        <v>57</v>
      </c>
      <c r="O12" s="4" t="s">
        <v>384</v>
      </c>
      <c r="P12" s="4" t="s">
        <v>57</v>
      </c>
      <c r="Q12" s="4" t="s">
        <v>57</v>
      </c>
      <c r="R12" s="4" t="s">
        <v>57</v>
      </c>
      <c r="S12" s="4">
        <v>5</v>
      </c>
      <c r="T12" s="4" t="s">
        <v>57</v>
      </c>
      <c r="U12" s="4">
        <v>1</v>
      </c>
      <c r="V12" s="4" t="s">
        <v>57</v>
      </c>
      <c r="W12" s="4" t="s">
        <v>384</v>
      </c>
      <c r="X12" s="4">
        <v>21</v>
      </c>
      <c r="Y12" s="34">
        <v>2</v>
      </c>
    </row>
    <row r="13" spans="1:25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57</v>
      </c>
      <c r="J13" s="4" t="s">
        <v>384</v>
      </c>
      <c r="K13" s="4" t="s">
        <v>57</v>
      </c>
      <c r="L13" s="4" t="s">
        <v>57</v>
      </c>
      <c r="M13" s="4" t="s">
        <v>57</v>
      </c>
      <c r="N13" s="4" t="s">
        <v>57</v>
      </c>
      <c r="O13" s="4" t="s">
        <v>57</v>
      </c>
      <c r="P13" s="4" t="s">
        <v>113</v>
      </c>
      <c r="Q13" s="4" t="s">
        <v>57</v>
      </c>
      <c r="R13" s="4" t="s">
        <v>57</v>
      </c>
      <c r="S13" s="4" t="s">
        <v>57</v>
      </c>
      <c r="T13" s="4" t="s">
        <v>384</v>
      </c>
      <c r="U13" s="4" t="s">
        <v>57</v>
      </c>
      <c r="V13" s="4" t="s">
        <v>384</v>
      </c>
      <c r="W13" s="4" t="s">
        <v>57</v>
      </c>
      <c r="X13" s="4" t="s">
        <v>57</v>
      </c>
      <c r="Y13" s="34" t="s">
        <v>57</v>
      </c>
    </row>
    <row r="14" spans="1:25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 t="s">
        <v>57</v>
      </c>
      <c r="I14" s="4" t="s">
        <v>57</v>
      </c>
      <c r="J14" s="4">
        <v>108</v>
      </c>
      <c r="K14" s="4">
        <v>5</v>
      </c>
      <c r="L14" s="4" t="s">
        <v>57</v>
      </c>
      <c r="M14" s="4" t="s">
        <v>57</v>
      </c>
      <c r="N14" s="4">
        <v>6</v>
      </c>
      <c r="O14" s="4">
        <v>29</v>
      </c>
      <c r="P14" s="4" t="s">
        <v>113</v>
      </c>
      <c r="Q14" s="4" t="s">
        <v>57</v>
      </c>
      <c r="R14" s="4">
        <v>4</v>
      </c>
      <c r="S14" s="4">
        <v>11</v>
      </c>
      <c r="T14" s="4">
        <v>15</v>
      </c>
      <c r="U14" s="4">
        <v>6</v>
      </c>
      <c r="V14" s="4">
        <v>1</v>
      </c>
      <c r="W14" s="4" t="s">
        <v>57</v>
      </c>
      <c r="X14" s="4">
        <v>96</v>
      </c>
      <c r="Y14" s="34">
        <v>2</v>
      </c>
    </row>
    <row r="15" spans="1:25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57</v>
      </c>
      <c r="I15" s="4" t="s">
        <v>384</v>
      </c>
      <c r="J15" s="4">
        <v>69</v>
      </c>
      <c r="K15" s="4" t="s">
        <v>57</v>
      </c>
      <c r="L15" s="4" t="s">
        <v>57</v>
      </c>
      <c r="M15" s="4" t="s">
        <v>57</v>
      </c>
      <c r="N15" s="4" t="s">
        <v>113</v>
      </c>
      <c r="O15" s="4">
        <v>5</v>
      </c>
      <c r="P15" s="4" t="s">
        <v>384</v>
      </c>
      <c r="Q15" s="4" t="s">
        <v>113</v>
      </c>
      <c r="R15" s="4">
        <v>1</v>
      </c>
      <c r="S15" s="4">
        <v>6</v>
      </c>
      <c r="T15" s="4">
        <v>10</v>
      </c>
      <c r="U15" s="4">
        <v>1</v>
      </c>
      <c r="V15" s="4">
        <v>1</v>
      </c>
      <c r="W15" s="4" t="s">
        <v>57</v>
      </c>
      <c r="X15" s="4">
        <v>12</v>
      </c>
      <c r="Y15" s="34">
        <v>6</v>
      </c>
    </row>
    <row r="16" spans="1:25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57</v>
      </c>
      <c r="I16" s="4">
        <v>3</v>
      </c>
      <c r="J16" s="4">
        <v>177</v>
      </c>
      <c r="K16" s="4">
        <v>3</v>
      </c>
      <c r="L16" s="4">
        <v>2</v>
      </c>
      <c r="M16" s="4" t="s">
        <v>57</v>
      </c>
      <c r="N16" s="4">
        <v>7</v>
      </c>
      <c r="O16" s="4">
        <v>34</v>
      </c>
      <c r="P16" s="4" t="s">
        <v>57</v>
      </c>
      <c r="Q16" s="4" t="s">
        <v>57</v>
      </c>
      <c r="R16" s="4" t="s">
        <v>57</v>
      </c>
      <c r="S16" s="4">
        <v>10</v>
      </c>
      <c r="T16" s="4">
        <v>30</v>
      </c>
      <c r="U16" s="4">
        <v>4</v>
      </c>
      <c r="V16" s="4">
        <v>4</v>
      </c>
      <c r="W16" s="4" t="s">
        <v>57</v>
      </c>
      <c r="X16" s="4">
        <v>34</v>
      </c>
      <c r="Y16" s="34">
        <v>10</v>
      </c>
    </row>
    <row r="17" spans="1:25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57</v>
      </c>
      <c r="I17" s="4">
        <v>6</v>
      </c>
      <c r="J17" s="4">
        <v>288</v>
      </c>
      <c r="K17" s="4">
        <v>9</v>
      </c>
      <c r="L17" s="4">
        <v>152</v>
      </c>
      <c r="M17" s="4" t="s">
        <v>57</v>
      </c>
      <c r="N17" s="4">
        <v>10</v>
      </c>
      <c r="O17" s="4">
        <v>19</v>
      </c>
      <c r="P17" s="4" t="s">
        <v>57</v>
      </c>
      <c r="Q17" s="4" t="s">
        <v>57</v>
      </c>
      <c r="R17" s="4" t="s">
        <v>57</v>
      </c>
      <c r="S17" s="4">
        <v>32</v>
      </c>
      <c r="T17" s="4">
        <v>14</v>
      </c>
      <c r="U17" s="4">
        <v>3</v>
      </c>
      <c r="V17" s="4">
        <v>3</v>
      </c>
      <c r="W17" s="4" t="s">
        <v>57</v>
      </c>
      <c r="X17" s="4">
        <v>22</v>
      </c>
      <c r="Y17" s="34">
        <v>9</v>
      </c>
    </row>
    <row r="18" spans="1:25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57</v>
      </c>
      <c r="I18" s="4">
        <v>2</v>
      </c>
      <c r="J18" s="4">
        <v>45</v>
      </c>
      <c r="K18" s="4">
        <v>4</v>
      </c>
      <c r="L18" s="4">
        <v>13</v>
      </c>
      <c r="M18" s="4" t="s">
        <v>57</v>
      </c>
      <c r="N18" s="4" t="s">
        <v>57</v>
      </c>
      <c r="O18" s="4">
        <v>4</v>
      </c>
      <c r="P18" s="4" t="s">
        <v>57</v>
      </c>
      <c r="Q18" s="4" t="s">
        <v>57</v>
      </c>
      <c r="R18" s="4">
        <v>1</v>
      </c>
      <c r="S18" s="4">
        <v>3</v>
      </c>
      <c r="T18" s="4">
        <v>6</v>
      </c>
      <c r="U18" s="4" t="s">
        <v>57</v>
      </c>
      <c r="V18" s="4">
        <v>2</v>
      </c>
      <c r="W18" s="4" t="s">
        <v>57</v>
      </c>
      <c r="X18" s="4">
        <v>8</v>
      </c>
      <c r="Y18" s="34">
        <v>3</v>
      </c>
    </row>
    <row r="19" spans="1:25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1</v>
      </c>
      <c r="I19" s="4" t="s">
        <v>57</v>
      </c>
      <c r="J19" s="4">
        <v>9</v>
      </c>
      <c r="K19" s="4" t="s">
        <v>57</v>
      </c>
      <c r="L19" s="4">
        <v>1</v>
      </c>
      <c r="M19" s="4" t="s">
        <v>57</v>
      </c>
      <c r="N19" s="4" t="s">
        <v>57</v>
      </c>
      <c r="O19" s="4">
        <v>2</v>
      </c>
      <c r="P19" s="4" t="s">
        <v>57</v>
      </c>
      <c r="Q19" s="4" t="s">
        <v>57</v>
      </c>
      <c r="R19" s="4" t="s">
        <v>57</v>
      </c>
      <c r="S19" s="4">
        <v>1</v>
      </c>
      <c r="T19" s="4" t="s">
        <v>57</v>
      </c>
      <c r="U19" s="4">
        <v>1</v>
      </c>
      <c r="V19" s="4">
        <v>3</v>
      </c>
      <c r="W19" s="4" t="s">
        <v>57</v>
      </c>
      <c r="X19" s="4">
        <v>1</v>
      </c>
      <c r="Y19" s="34">
        <v>4</v>
      </c>
    </row>
    <row r="20" spans="1:25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57</v>
      </c>
      <c r="I20" s="4" t="s">
        <v>57</v>
      </c>
      <c r="J20" s="4">
        <v>1</v>
      </c>
      <c r="K20" s="4" t="s">
        <v>57</v>
      </c>
      <c r="L20" s="4" t="s">
        <v>57</v>
      </c>
      <c r="M20" s="4" t="s">
        <v>57</v>
      </c>
      <c r="N20" s="4" t="s">
        <v>57</v>
      </c>
      <c r="O20" s="4" t="s">
        <v>57</v>
      </c>
      <c r="P20" s="4" t="s">
        <v>57</v>
      </c>
      <c r="Q20" s="4" t="s">
        <v>57</v>
      </c>
      <c r="R20" s="4" t="s">
        <v>57</v>
      </c>
      <c r="S20" s="4" t="s">
        <v>57</v>
      </c>
      <c r="T20" s="4" t="s">
        <v>57</v>
      </c>
      <c r="U20" s="4" t="s">
        <v>57</v>
      </c>
      <c r="V20" s="4" t="s">
        <v>57</v>
      </c>
      <c r="W20" s="4" t="s">
        <v>57</v>
      </c>
      <c r="X20" s="4" t="s">
        <v>57</v>
      </c>
      <c r="Y20" s="34" t="s">
        <v>57</v>
      </c>
    </row>
    <row r="21" spans="1:25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57</v>
      </c>
      <c r="I21" s="4" t="s">
        <v>57</v>
      </c>
      <c r="J21" s="4">
        <v>1</v>
      </c>
      <c r="K21" s="4" t="s">
        <v>57</v>
      </c>
      <c r="L21" s="4" t="s">
        <v>57</v>
      </c>
      <c r="M21" s="4" t="s">
        <v>57</v>
      </c>
      <c r="N21" s="4" t="s">
        <v>57</v>
      </c>
      <c r="O21" s="4" t="s">
        <v>57</v>
      </c>
      <c r="P21" s="4" t="s">
        <v>57</v>
      </c>
      <c r="Q21" s="4" t="s">
        <v>57</v>
      </c>
      <c r="R21" s="4" t="s">
        <v>57</v>
      </c>
      <c r="S21" s="4" t="s">
        <v>57</v>
      </c>
      <c r="T21" s="4" t="s">
        <v>57</v>
      </c>
      <c r="U21" s="4" t="s">
        <v>57</v>
      </c>
      <c r="V21" s="4" t="s">
        <v>57</v>
      </c>
      <c r="W21" s="4" t="s">
        <v>57</v>
      </c>
      <c r="X21" s="4" t="s">
        <v>57</v>
      </c>
      <c r="Y21" s="34">
        <v>2</v>
      </c>
    </row>
    <row r="22" spans="1:25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57</v>
      </c>
      <c r="I22" s="4" t="s">
        <v>57</v>
      </c>
      <c r="J22" s="4" t="s">
        <v>57</v>
      </c>
      <c r="K22" s="4" t="s">
        <v>57</v>
      </c>
      <c r="L22" s="4" t="s">
        <v>57</v>
      </c>
      <c r="M22" s="4" t="s">
        <v>57</v>
      </c>
      <c r="N22" s="4" t="s">
        <v>57</v>
      </c>
      <c r="O22" s="4" t="s">
        <v>57</v>
      </c>
      <c r="P22" s="4" t="s">
        <v>57</v>
      </c>
      <c r="Q22" s="4" t="s">
        <v>57</v>
      </c>
      <c r="R22" s="4" t="s">
        <v>57</v>
      </c>
      <c r="S22" s="4" t="s">
        <v>57</v>
      </c>
      <c r="T22" s="4" t="s">
        <v>57</v>
      </c>
      <c r="U22" s="4" t="s">
        <v>57</v>
      </c>
      <c r="V22" s="4" t="s">
        <v>57</v>
      </c>
      <c r="W22" s="4" t="s">
        <v>57</v>
      </c>
      <c r="X22" s="4" t="s">
        <v>57</v>
      </c>
      <c r="Y22" s="34" t="s">
        <v>57</v>
      </c>
    </row>
    <row r="23" spans="1:25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57</v>
      </c>
      <c r="I23" s="4" t="s">
        <v>57</v>
      </c>
      <c r="J23" s="4" t="s">
        <v>57</v>
      </c>
      <c r="K23" s="4" t="s">
        <v>57</v>
      </c>
      <c r="L23" s="4" t="s">
        <v>57</v>
      </c>
      <c r="M23" s="4" t="s">
        <v>57</v>
      </c>
      <c r="N23" s="4" t="s">
        <v>57</v>
      </c>
      <c r="O23" s="4" t="s">
        <v>57</v>
      </c>
      <c r="P23" s="4" t="s">
        <v>57</v>
      </c>
      <c r="Q23" s="4" t="s">
        <v>57</v>
      </c>
      <c r="R23" s="4" t="s">
        <v>57</v>
      </c>
      <c r="S23" s="4" t="s">
        <v>57</v>
      </c>
      <c r="T23" s="4" t="s">
        <v>57</v>
      </c>
      <c r="U23" s="4" t="s">
        <v>57</v>
      </c>
      <c r="V23" s="4" t="s">
        <v>57</v>
      </c>
      <c r="W23" s="4" t="s">
        <v>57</v>
      </c>
      <c r="X23" s="4" t="s">
        <v>57</v>
      </c>
      <c r="Y23" s="34" t="s">
        <v>57</v>
      </c>
    </row>
    <row r="24" spans="1:25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57</v>
      </c>
      <c r="I24" s="4" t="s">
        <v>57</v>
      </c>
      <c r="J24" s="4" t="s">
        <v>57</v>
      </c>
      <c r="K24" s="4" t="s">
        <v>57</v>
      </c>
      <c r="L24" s="4" t="s">
        <v>57</v>
      </c>
      <c r="M24" s="4" t="s">
        <v>57</v>
      </c>
      <c r="N24" s="4" t="s">
        <v>57</v>
      </c>
      <c r="O24" s="4" t="s">
        <v>57</v>
      </c>
      <c r="P24" s="4" t="s">
        <v>57</v>
      </c>
      <c r="Q24" s="4" t="s">
        <v>57</v>
      </c>
      <c r="R24" s="4" t="s">
        <v>57</v>
      </c>
      <c r="S24" s="4" t="s">
        <v>57</v>
      </c>
      <c r="T24" s="4" t="s">
        <v>57</v>
      </c>
      <c r="U24" s="4" t="s">
        <v>57</v>
      </c>
      <c r="V24" s="4" t="s">
        <v>57</v>
      </c>
      <c r="W24" s="4" t="s">
        <v>57</v>
      </c>
      <c r="X24" s="4" t="s">
        <v>57</v>
      </c>
      <c r="Y24" s="34" t="s">
        <v>57</v>
      </c>
    </row>
    <row r="25" spans="1:25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57</v>
      </c>
      <c r="J25" s="4" t="s">
        <v>57</v>
      </c>
      <c r="K25" s="4" t="s">
        <v>57</v>
      </c>
      <c r="L25" s="4" t="s">
        <v>57</v>
      </c>
      <c r="M25" s="4" t="s">
        <v>57</v>
      </c>
      <c r="N25" s="4" t="s">
        <v>57</v>
      </c>
      <c r="O25" s="4" t="s">
        <v>57</v>
      </c>
      <c r="P25" s="4" t="s">
        <v>57</v>
      </c>
      <c r="Q25" s="4" t="s">
        <v>57</v>
      </c>
      <c r="R25" s="4" t="s">
        <v>57</v>
      </c>
      <c r="S25" s="4" t="s">
        <v>57</v>
      </c>
      <c r="T25" s="4" t="s">
        <v>57</v>
      </c>
      <c r="U25" s="4" t="s">
        <v>57</v>
      </c>
      <c r="V25" s="4" t="s">
        <v>57</v>
      </c>
      <c r="W25" s="4" t="s">
        <v>57</v>
      </c>
      <c r="X25" s="4" t="s">
        <v>57</v>
      </c>
      <c r="Y25" s="34" t="s">
        <v>57</v>
      </c>
    </row>
    <row r="26" spans="1:25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  <c r="O26" s="4" t="s">
        <v>57</v>
      </c>
      <c r="P26" s="4" t="s">
        <v>57</v>
      </c>
      <c r="Q26" s="4" t="s">
        <v>57</v>
      </c>
      <c r="R26" s="4" t="s">
        <v>57</v>
      </c>
      <c r="S26" s="4" t="s">
        <v>57</v>
      </c>
      <c r="T26" s="4" t="s">
        <v>57</v>
      </c>
      <c r="U26" s="4" t="s">
        <v>57</v>
      </c>
      <c r="V26" s="4" t="s">
        <v>57</v>
      </c>
      <c r="W26" s="4" t="s">
        <v>57</v>
      </c>
      <c r="X26" s="4" t="s">
        <v>57</v>
      </c>
      <c r="Y26" s="34" t="s">
        <v>57</v>
      </c>
    </row>
    <row r="27" spans="1:25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57</v>
      </c>
      <c r="I27" s="4" t="s">
        <v>57</v>
      </c>
      <c r="J27" s="4" t="s">
        <v>57</v>
      </c>
      <c r="K27" s="4" t="s">
        <v>57</v>
      </c>
      <c r="L27" s="4" t="s">
        <v>57</v>
      </c>
      <c r="M27" s="4" t="s">
        <v>57</v>
      </c>
      <c r="N27" s="4" t="s">
        <v>57</v>
      </c>
      <c r="O27" s="4" t="s">
        <v>57</v>
      </c>
      <c r="P27" s="4" t="s">
        <v>57</v>
      </c>
      <c r="Q27" s="4" t="s">
        <v>57</v>
      </c>
      <c r="R27" s="4" t="s">
        <v>57</v>
      </c>
      <c r="S27" s="4" t="s">
        <v>57</v>
      </c>
      <c r="T27" s="4" t="s">
        <v>57</v>
      </c>
      <c r="U27" s="4" t="s">
        <v>57</v>
      </c>
      <c r="V27" s="4" t="s">
        <v>57</v>
      </c>
      <c r="W27" s="4" t="s">
        <v>57</v>
      </c>
      <c r="X27" s="4" t="s">
        <v>57</v>
      </c>
      <c r="Y27" s="34" t="s">
        <v>57</v>
      </c>
    </row>
    <row r="28" spans="1:25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  <c r="O28" s="4" t="s">
        <v>57</v>
      </c>
      <c r="P28" s="4" t="s">
        <v>57</v>
      </c>
      <c r="Q28" s="4" t="s">
        <v>57</v>
      </c>
      <c r="R28" s="4" t="s">
        <v>57</v>
      </c>
      <c r="S28" s="4" t="s">
        <v>57</v>
      </c>
      <c r="T28" s="4" t="s">
        <v>57</v>
      </c>
      <c r="U28" s="4" t="s">
        <v>57</v>
      </c>
      <c r="V28" s="4" t="s">
        <v>57</v>
      </c>
      <c r="W28" s="4" t="s">
        <v>57</v>
      </c>
      <c r="X28" s="4" t="s">
        <v>57</v>
      </c>
      <c r="Y28" s="34" t="s">
        <v>57</v>
      </c>
    </row>
    <row r="29" spans="1:25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57</v>
      </c>
      <c r="K29" s="4" t="s">
        <v>57</v>
      </c>
      <c r="L29" s="4" t="s">
        <v>57</v>
      </c>
      <c r="M29" s="4" t="s">
        <v>57</v>
      </c>
      <c r="N29" s="4" t="s">
        <v>57</v>
      </c>
      <c r="O29" s="4" t="s">
        <v>57</v>
      </c>
      <c r="P29" s="4" t="s">
        <v>57</v>
      </c>
      <c r="Q29" s="4" t="s">
        <v>57</v>
      </c>
      <c r="R29" s="4" t="s">
        <v>57</v>
      </c>
      <c r="S29" s="4" t="s">
        <v>57</v>
      </c>
      <c r="T29" s="4" t="s">
        <v>57</v>
      </c>
      <c r="U29" s="4" t="s">
        <v>57</v>
      </c>
      <c r="V29" s="4" t="s">
        <v>57</v>
      </c>
      <c r="W29" s="4" t="s">
        <v>57</v>
      </c>
      <c r="X29" s="4" t="s">
        <v>57</v>
      </c>
      <c r="Y29" s="34" t="s">
        <v>57</v>
      </c>
    </row>
    <row r="30" spans="1:25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 t="s">
        <v>57</v>
      </c>
      <c r="I30" s="4" t="s">
        <v>57</v>
      </c>
      <c r="J30" s="4">
        <v>12</v>
      </c>
      <c r="K30" s="4" t="s">
        <v>57</v>
      </c>
      <c r="L30" s="4" t="s">
        <v>57</v>
      </c>
      <c r="M30" s="4" t="s">
        <v>57</v>
      </c>
      <c r="N30" s="4" t="s">
        <v>57</v>
      </c>
      <c r="O30" s="4" t="s">
        <v>57</v>
      </c>
      <c r="P30" s="4" t="s">
        <v>57</v>
      </c>
      <c r="Q30" s="4" t="s">
        <v>57</v>
      </c>
      <c r="R30" s="4" t="s">
        <v>57</v>
      </c>
      <c r="S30" s="4">
        <v>4</v>
      </c>
      <c r="T30" s="4">
        <v>1</v>
      </c>
      <c r="U30" s="4" t="s">
        <v>57</v>
      </c>
      <c r="V30" s="4" t="s">
        <v>57</v>
      </c>
      <c r="W30" s="4" t="s">
        <v>57</v>
      </c>
      <c r="X30" s="4" t="s">
        <v>57</v>
      </c>
      <c r="Y30" s="34">
        <v>3</v>
      </c>
    </row>
    <row r="31" spans="1:25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57</v>
      </c>
      <c r="K31" s="4" t="s">
        <v>57</v>
      </c>
      <c r="L31" s="4" t="s">
        <v>57</v>
      </c>
      <c r="M31" s="4" t="s">
        <v>57</v>
      </c>
      <c r="N31" s="4" t="s">
        <v>57</v>
      </c>
      <c r="O31" s="4" t="s">
        <v>57</v>
      </c>
      <c r="P31" s="4" t="s">
        <v>57</v>
      </c>
      <c r="Q31" s="4" t="s">
        <v>57</v>
      </c>
      <c r="R31" s="4" t="s">
        <v>57</v>
      </c>
      <c r="S31" s="4" t="s">
        <v>57</v>
      </c>
      <c r="T31" s="4" t="s">
        <v>57</v>
      </c>
      <c r="U31" s="4" t="s">
        <v>57</v>
      </c>
      <c r="V31" s="4" t="s">
        <v>57</v>
      </c>
      <c r="W31" s="4" t="s">
        <v>57</v>
      </c>
      <c r="X31" s="4" t="s">
        <v>57</v>
      </c>
      <c r="Y31" s="34" t="s">
        <v>57</v>
      </c>
    </row>
    <row r="32" spans="1:25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57</v>
      </c>
      <c r="I32" s="4" t="s">
        <v>57</v>
      </c>
      <c r="J32" s="4">
        <v>1</v>
      </c>
      <c r="K32" s="4" t="s">
        <v>57</v>
      </c>
      <c r="L32" s="4" t="s">
        <v>57</v>
      </c>
      <c r="M32" s="4" t="s">
        <v>57</v>
      </c>
      <c r="N32" s="4" t="s">
        <v>57</v>
      </c>
      <c r="O32" s="4" t="s">
        <v>57</v>
      </c>
      <c r="P32" s="4" t="s">
        <v>57</v>
      </c>
      <c r="Q32" s="4" t="s">
        <v>57</v>
      </c>
      <c r="R32" s="4" t="s">
        <v>57</v>
      </c>
      <c r="S32" s="4" t="s">
        <v>57</v>
      </c>
      <c r="T32" s="4" t="s">
        <v>57</v>
      </c>
      <c r="U32" s="4" t="s">
        <v>57</v>
      </c>
      <c r="V32" s="4" t="s">
        <v>57</v>
      </c>
      <c r="W32" s="4" t="s">
        <v>57</v>
      </c>
      <c r="X32" s="4" t="s">
        <v>57</v>
      </c>
      <c r="Y32" s="34" t="s">
        <v>57</v>
      </c>
    </row>
    <row r="33" spans="1:25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57</v>
      </c>
      <c r="I33" s="4">
        <v>1</v>
      </c>
      <c r="J33" s="4" t="s">
        <v>57</v>
      </c>
      <c r="K33" s="4" t="s">
        <v>57</v>
      </c>
      <c r="L33" s="4" t="s">
        <v>57</v>
      </c>
      <c r="M33" s="4" t="s">
        <v>57</v>
      </c>
      <c r="N33" s="4" t="s">
        <v>57</v>
      </c>
      <c r="O33" s="4" t="s">
        <v>57</v>
      </c>
      <c r="P33" s="4" t="s">
        <v>57</v>
      </c>
      <c r="Q33" s="4" t="s">
        <v>57</v>
      </c>
      <c r="R33" s="4" t="s">
        <v>57</v>
      </c>
      <c r="S33" s="4" t="s">
        <v>57</v>
      </c>
      <c r="T33" s="4" t="s">
        <v>57</v>
      </c>
      <c r="U33" s="4" t="s">
        <v>57</v>
      </c>
      <c r="V33" s="4" t="s">
        <v>57</v>
      </c>
      <c r="W33" s="4" t="s">
        <v>57</v>
      </c>
      <c r="X33" s="4" t="s">
        <v>57</v>
      </c>
      <c r="Y33" s="34" t="s">
        <v>57</v>
      </c>
    </row>
    <row r="34" spans="1:25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57</v>
      </c>
      <c r="I34" s="4" t="s">
        <v>57</v>
      </c>
      <c r="J34" s="4" t="s">
        <v>57</v>
      </c>
      <c r="K34" s="4" t="s">
        <v>57</v>
      </c>
      <c r="L34" s="4" t="s">
        <v>57</v>
      </c>
      <c r="M34" s="4" t="s">
        <v>57</v>
      </c>
      <c r="N34" s="4" t="s">
        <v>384</v>
      </c>
      <c r="O34" s="4" t="s">
        <v>57</v>
      </c>
      <c r="P34" s="4" t="s">
        <v>57</v>
      </c>
      <c r="Q34" s="4" t="s">
        <v>57</v>
      </c>
      <c r="R34" s="4" t="s">
        <v>57</v>
      </c>
      <c r="S34" s="4" t="s">
        <v>57</v>
      </c>
      <c r="T34" s="4" t="s">
        <v>113</v>
      </c>
      <c r="U34" s="4" t="s">
        <v>57</v>
      </c>
      <c r="V34" s="4" t="s">
        <v>57</v>
      </c>
      <c r="W34" s="4" t="s">
        <v>57</v>
      </c>
      <c r="X34" s="4" t="s">
        <v>384</v>
      </c>
      <c r="Y34" s="34" t="s">
        <v>57</v>
      </c>
    </row>
    <row r="35" spans="1:25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57</v>
      </c>
      <c r="I35" s="4">
        <v>4</v>
      </c>
      <c r="J35" s="4" t="s">
        <v>113</v>
      </c>
      <c r="K35" s="4" t="s">
        <v>57</v>
      </c>
      <c r="L35" s="4" t="s">
        <v>113</v>
      </c>
      <c r="M35" s="4" t="s">
        <v>57</v>
      </c>
      <c r="N35" s="4" t="s">
        <v>57</v>
      </c>
      <c r="O35" s="4" t="s">
        <v>57</v>
      </c>
      <c r="P35" s="4" t="s">
        <v>57</v>
      </c>
      <c r="Q35" s="4" t="s">
        <v>113</v>
      </c>
      <c r="R35" s="4" t="s">
        <v>57</v>
      </c>
      <c r="S35" s="4" t="s">
        <v>57</v>
      </c>
      <c r="T35" s="4" t="s">
        <v>57</v>
      </c>
      <c r="U35" s="4" t="s">
        <v>57</v>
      </c>
      <c r="V35" s="4" t="s">
        <v>57</v>
      </c>
      <c r="W35" s="4" t="s">
        <v>57</v>
      </c>
      <c r="X35" s="4" t="s">
        <v>57</v>
      </c>
      <c r="Y35" s="34" t="s">
        <v>57</v>
      </c>
    </row>
    <row r="36" spans="1:25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 t="s">
        <v>57</v>
      </c>
      <c r="I36" s="4" t="s">
        <v>57</v>
      </c>
      <c r="J36" s="4" t="s">
        <v>57</v>
      </c>
      <c r="K36" s="4" t="s">
        <v>57</v>
      </c>
      <c r="L36" s="4" t="s">
        <v>57</v>
      </c>
      <c r="M36" s="4" t="s">
        <v>57</v>
      </c>
      <c r="N36" s="4" t="s">
        <v>384</v>
      </c>
      <c r="O36" s="4" t="s">
        <v>57</v>
      </c>
      <c r="P36" s="4" t="s">
        <v>57</v>
      </c>
      <c r="Q36" s="4" t="s">
        <v>57</v>
      </c>
      <c r="R36" s="4" t="s">
        <v>57</v>
      </c>
      <c r="S36" s="4" t="s">
        <v>57</v>
      </c>
      <c r="T36" s="4" t="s">
        <v>113</v>
      </c>
      <c r="U36" s="4" t="s">
        <v>57</v>
      </c>
      <c r="V36" s="4" t="s">
        <v>57</v>
      </c>
      <c r="W36" s="4" t="s">
        <v>57</v>
      </c>
      <c r="X36" s="4" t="s">
        <v>384</v>
      </c>
      <c r="Y36" s="34" t="s">
        <v>57</v>
      </c>
    </row>
    <row r="37" spans="1:25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57</v>
      </c>
      <c r="I37" s="4" t="s">
        <v>57</v>
      </c>
      <c r="J37" s="4">
        <v>7</v>
      </c>
      <c r="K37" s="4" t="s">
        <v>113</v>
      </c>
      <c r="L37" s="4" t="s">
        <v>57</v>
      </c>
      <c r="M37" s="4" t="s">
        <v>113</v>
      </c>
      <c r="N37" s="4" t="s">
        <v>57</v>
      </c>
      <c r="O37" s="4" t="s">
        <v>57</v>
      </c>
      <c r="P37" s="4" t="s">
        <v>57</v>
      </c>
      <c r="Q37" s="4" t="s">
        <v>57</v>
      </c>
      <c r="R37" s="4" t="s">
        <v>113</v>
      </c>
      <c r="S37" s="4" t="s">
        <v>57</v>
      </c>
      <c r="T37" s="4" t="s">
        <v>57</v>
      </c>
      <c r="U37" s="4" t="s">
        <v>57</v>
      </c>
      <c r="V37" s="4" t="s">
        <v>57</v>
      </c>
      <c r="W37" s="4" t="s">
        <v>57</v>
      </c>
      <c r="X37" s="4" t="s">
        <v>57</v>
      </c>
      <c r="Y37" s="34" t="s">
        <v>57</v>
      </c>
    </row>
    <row r="38" spans="1:25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 t="s">
        <v>113</v>
      </c>
      <c r="N38" s="4" t="s">
        <v>57</v>
      </c>
      <c r="O38" s="4" t="s">
        <v>57</v>
      </c>
      <c r="P38" s="4" t="s">
        <v>113</v>
      </c>
      <c r="Q38" s="4" t="s">
        <v>57</v>
      </c>
      <c r="R38" s="4" t="s">
        <v>57</v>
      </c>
      <c r="S38" s="4" t="s">
        <v>384</v>
      </c>
      <c r="T38" s="4" t="s">
        <v>57</v>
      </c>
      <c r="U38" s="4" t="s">
        <v>57</v>
      </c>
      <c r="V38" s="4" t="s">
        <v>113</v>
      </c>
      <c r="W38" s="4" t="s">
        <v>57</v>
      </c>
      <c r="X38" s="4" t="s">
        <v>57</v>
      </c>
      <c r="Y38" s="34" t="s">
        <v>57</v>
      </c>
    </row>
    <row r="39" spans="1:25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57</v>
      </c>
      <c r="I39" s="4" t="s">
        <v>57</v>
      </c>
      <c r="J39" s="4" t="s">
        <v>57</v>
      </c>
      <c r="K39" s="4" t="s">
        <v>57</v>
      </c>
      <c r="L39" s="4" t="s">
        <v>57</v>
      </c>
      <c r="M39" s="4" t="s">
        <v>57</v>
      </c>
      <c r="N39" s="4" t="s">
        <v>57</v>
      </c>
      <c r="O39" s="4" t="s">
        <v>57</v>
      </c>
      <c r="P39" s="4" t="s">
        <v>57</v>
      </c>
      <c r="Q39" s="4" t="s">
        <v>113</v>
      </c>
      <c r="R39" s="4">
        <v>27</v>
      </c>
      <c r="S39" s="4" t="s">
        <v>57</v>
      </c>
      <c r="T39" s="4" t="s">
        <v>57</v>
      </c>
      <c r="U39" s="4" t="s">
        <v>57</v>
      </c>
      <c r="V39" s="4" t="s">
        <v>57</v>
      </c>
      <c r="W39" s="4" t="s">
        <v>57</v>
      </c>
      <c r="X39" s="4" t="s">
        <v>57</v>
      </c>
      <c r="Y39" s="34" t="s">
        <v>57</v>
      </c>
    </row>
    <row r="40" spans="1:25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57</v>
      </c>
      <c r="I40" s="4" t="s">
        <v>384</v>
      </c>
      <c r="J40" s="4" t="s">
        <v>113</v>
      </c>
      <c r="K40" s="4" t="s">
        <v>57</v>
      </c>
      <c r="L40" s="4" t="s">
        <v>57</v>
      </c>
      <c r="M40" s="4" t="s">
        <v>57</v>
      </c>
      <c r="N40" s="4" t="s">
        <v>57</v>
      </c>
      <c r="O40" s="4">
        <v>4</v>
      </c>
      <c r="P40" s="4" t="s">
        <v>57</v>
      </c>
      <c r="Q40" s="4" t="s">
        <v>57</v>
      </c>
      <c r="R40" s="4">
        <v>9</v>
      </c>
      <c r="S40" s="4" t="s">
        <v>57</v>
      </c>
      <c r="T40" s="4" t="s">
        <v>57</v>
      </c>
      <c r="U40" s="4" t="s">
        <v>57</v>
      </c>
      <c r="V40" s="4" t="s">
        <v>57</v>
      </c>
      <c r="W40" s="4" t="s">
        <v>57</v>
      </c>
      <c r="X40" s="4">
        <v>1</v>
      </c>
      <c r="Y40" s="34" t="s">
        <v>57</v>
      </c>
    </row>
    <row r="41" spans="1:25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57</v>
      </c>
      <c r="I41" s="4" t="s">
        <v>57</v>
      </c>
      <c r="J41" s="4" t="s">
        <v>57</v>
      </c>
      <c r="K41" s="4" t="s">
        <v>113</v>
      </c>
      <c r="L41" s="4">
        <v>2</v>
      </c>
      <c r="M41" s="4" t="s">
        <v>384</v>
      </c>
      <c r="N41" s="4" t="s">
        <v>57</v>
      </c>
      <c r="O41" s="4" t="s">
        <v>57</v>
      </c>
      <c r="P41" s="4" t="s">
        <v>57</v>
      </c>
      <c r="Q41" s="4" t="s">
        <v>57</v>
      </c>
      <c r="R41" s="4" t="s">
        <v>57</v>
      </c>
      <c r="S41" s="4" t="s">
        <v>57</v>
      </c>
      <c r="T41" s="4" t="s">
        <v>57</v>
      </c>
      <c r="U41" s="4" t="s">
        <v>57</v>
      </c>
      <c r="V41" s="4" t="s">
        <v>57</v>
      </c>
      <c r="W41" s="4" t="s">
        <v>57</v>
      </c>
      <c r="X41" s="4" t="s">
        <v>113</v>
      </c>
      <c r="Y41" s="34" t="s">
        <v>57</v>
      </c>
    </row>
    <row r="42" spans="1:25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57</v>
      </c>
      <c r="J42" s="4" t="s">
        <v>57</v>
      </c>
      <c r="K42" s="4" t="s">
        <v>384</v>
      </c>
      <c r="L42" s="4" t="s">
        <v>57</v>
      </c>
      <c r="M42" s="4" t="s">
        <v>57</v>
      </c>
      <c r="N42" s="4" t="s">
        <v>57</v>
      </c>
      <c r="O42" s="4" t="s">
        <v>57</v>
      </c>
      <c r="P42" s="4" t="s">
        <v>384</v>
      </c>
      <c r="Q42" s="4" t="s">
        <v>384</v>
      </c>
      <c r="R42" s="4" t="s">
        <v>57</v>
      </c>
      <c r="S42" s="4" t="s">
        <v>57</v>
      </c>
      <c r="T42" s="4" t="s">
        <v>57</v>
      </c>
      <c r="U42" s="4" t="s">
        <v>57</v>
      </c>
      <c r="V42" s="4" t="s">
        <v>57</v>
      </c>
      <c r="W42" s="4" t="s">
        <v>57</v>
      </c>
      <c r="X42" s="4" t="s">
        <v>57</v>
      </c>
      <c r="Y42" s="34" t="s">
        <v>57</v>
      </c>
    </row>
    <row r="43" spans="1:25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57</v>
      </c>
      <c r="I43" s="4" t="s">
        <v>57</v>
      </c>
      <c r="J43" s="4" t="s">
        <v>57</v>
      </c>
      <c r="K43" s="4" t="s">
        <v>57</v>
      </c>
      <c r="L43" s="4" t="s">
        <v>57</v>
      </c>
      <c r="M43" s="4" t="s">
        <v>57</v>
      </c>
      <c r="N43" s="4" t="s">
        <v>57</v>
      </c>
      <c r="O43" s="4" t="s">
        <v>57</v>
      </c>
      <c r="P43" s="4" t="s">
        <v>57</v>
      </c>
      <c r="Q43" s="4" t="s">
        <v>57</v>
      </c>
      <c r="R43" s="4" t="s">
        <v>57</v>
      </c>
      <c r="S43" s="4" t="s">
        <v>57</v>
      </c>
      <c r="T43" s="4" t="s">
        <v>57</v>
      </c>
      <c r="U43" s="4" t="s">
        <v>384</v>
      </c>
      <c r="V43" s="4" t="s">
        <v>57</v>
      </c>
      <c r="W43" s="4" t="s">
        <v>57</v>
      </c>
      <c r="X43" s="4" t="s">
        <v>57</v>
      </c>
      <c r="Y43" s="34">
        <v>1</v>
      </c>
    </row>
    <row r="44" spans="1:25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57</v>
      </c>
      <c r="J44" s="4" t="s">
        <v>57</v>
      </c>
      <c r="K44" s="4" t="s">
        <v>57</v>
      </c>
      <c r="L44" s="4" t="s">
        <v>57</v>
      </c>
      <c r="M44" s="4" t="s">
        <v>57</v>
      </c>
      <c r="N44" s="4" t="s">
        <v>57</v>
      </c>
      <c r="O44" s="4" t="s">
        <v>57</v>
      </c>
      <c r="P44" s="4" t="s">
        <v>113</v>
      </c>
      <c r="Q44" s="4" t="s">
        <v>57</v>
      </c>
      <c r="R44" s="4" t="s">
        <v>113</v>
      </c>
      <c r="S44" s="4" t="s">
        <v>57</v>
      </c>
      <c r="T44" s="4" t="s">
        <v>57</v>
      </c>
      <c r="U44" s="4" t="s">
        <v>57</v>
      </c>
      <c r="V44" s="4" t="s">
        <v>57</v>
      </c>
      <c r="W44" s="4" t="s">
        <v>113</v>
      </c>
      <c r="X44" s="4" t="s">
        <v>57</v>
      </c>
      <c r="Y44" s="34" t="s">
        <v>57</v>
      </c>
    </row>
    <row r="45" spans="1:25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57</v>
      </c>
      <c r="I45" s="4" t="s">
        <v>384</v>
      </c>
      <c r="J45" s="4" t="s">
        <v>384</v>
      </c>
      <c r="K45" s="4" t="s">
        <v>57</v>
      </c>
      <c r="L45" s="4" t="s">
        <v>57</v>
      </c>
      <c r="M45" s="4" t="s">
        <v>57</v>
      </c>
      <c r="N45" s="4" t="s">
        <v>113</v>
      </c>
      <c r="O45" s="4" t="s">
        <v>57</v>
      </c>
      <c r="P45" s="4" t="s">
        <v>57</v>
      </c>
      <c r="Q45" s="4" t="s">
        <v>57</v>
      </c>
      <c r="R45" s="4" t="s">
        <v>384</v>
      </c>
      <c r="S45" s="4" t="s">
        <v>57</v>
      </c>
      <c r="T45" s="4" t="s">
        <v>384</v>
      </c>
      <c r="U45" s="4" t="s">
        <v>57</v>
      </c>
      <c r="V45" s="4" t="s">
        <v>57</v>
      </c>
      <c r="W45" s="4" t="s">
        <v>57</v>
      </c>
      <c r="X45" s="4">
        <v>6</v>
      </c>
      <c r="Y45" s="34" t="s">
        <v>57</v>
      </c>
    </row>
    <row r="46" spans="1:25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 t="s">
        <v>57</v>
      </c>
      <c r="I46" s="4" t="s">
        <v>57</v>
      </c>
      <c r="J46" s="4" t="s">
        <v>57</v>
      </c>
      <c r="K46" s="4" t="s">
        <v>57</v>
      </c>
      <c r="L46" s="4" t="s">
        <v>57</v>
      </c>
      <c r="M46" s="4" t="s">
        <v>57</v>
      </c>
      <c r="N46" s="4" t="s">
        <v>57</v>
      </c>
      <c r="O46" s="4" t="s">
        <v>57</v>
      </c>
      <c r="P46" s="4" t="s">
        <v>384</v>
      </c>
      <c r="Q46" s="4" t="s">
        <v>57</v>
      </c>
      <c r="R46" s="4" t="s">
        <v>57</v>
      </c>
      <c r="S46" s="4" t="s">
        <v>57</v>
      </c>
      <c r="T46" s="4" t="s">
        <v>57</v>
      </c>
      <c r="U46" s="4" t="s">
        <v>57</v>
      </c>
      <c r="V46" s="4" t="s">
        <v>57</v>
      </c>
      <c r="W46" s="4" t="s">
        <v>57</v>
      </c>
      <c r="X46" s="4">
        <v>39</v>
      </c>
      <c r="Y46" s="34">
        <v>1</v>
      </c>
    </row>
    <row r="47" spans="1:25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57</v>
      </c>
      <c r="I47" s="4" t="s">
        <v>57</v>
      </c>
      <c r="J47" s="4" t="s">
        <v>384</v>
      </c>
      <c r="K47" s="4" t="s">
        <v>57</v>
      </c>
      <c r="L47" s="4" t="s">
        <v>384</v>
      </c>
      <c r="M47" s="4" t="s">
        <v>57</v>
      </c>
      <c r="N47" s="4" t="s">
        <v>57</v>
      </c>
      <c r="O47" s="4" t="s">
        <v>57</v>
      </c>
      <c r="P47" s="4" t="s">
        <v>57</v>
      </c>
      <c r="Q47" s="4" t="s">
        <v>57</v>
      </c>
      <c r="R47" s="4" t="s">
        <v>57</v>
      </c>
      <c r="S47" s="4" t="s">
        <v>113</v>
      </c>
      <c r="T47" s="4" t="s">
        <v>384</v>
      </c>
      <c r="U47" s="4" t="s">
        <v>57</v>
      </c>
      <c r="V47" s="4" t="s">
        <v>57</v>
      </c>
      <c r="W47" s="4" t="s">
        <v>57</v>
      </c>
      <c r="X47" s="4">
        <v>5</v>
      </c>
      <c r="Y47" s="34" t="s">
        <v>57</v>
      </c>
    </row>
    <row r="48" spans="1:25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57</v>
      </c>
      <c r="I48" s="4" t="s">
        <v>57</v>
      </c>
      <c r="J48" s="4" t="s">
        <v>57</v>
      </c>
      <c r="K48" s="4" t="s">
        <v>113</v>
      </c>
      <c r="L48" s="4" t="s">
        <v>57</v>
      </c>
      <c r="M48" s="4" t="s">
        <v>57</v>
      </c>
      <c r="N48" s="4" t="s">
        <v>57</v>
      </c>
      <c r="O48" s="4" t="s">
        <v>57</v>
      </c>
      <c r="P48" s="4" t="s">
        <v>57</v>
      </c>
      <c r="Q48" s="4" t="s">
        <v>57</v>
      </c>
      <c r="R48" s="4">
        <v>1</v>
      </c>
      <c r="S48" s="4" t="s">
        <v>57</v>
      </c>
      <c r="T48" s="4" t="s">
        <v>113</v>
      </c>
      <c r="U48" s="4" t="s">
        <v>57</v>
      </c>
      <c r="V48" s="4" t="s">
        <v>57</v>
      </c>
      <c r="W48" s="4" t="s">
        <v>113</v>
      </c>
      <c r="X48" s="4" t="s">
        <v>57</v>
      </c>
      <c r="Y48" s="34">
        <v>239</v>
      </c>
    </row>
    <row r="49" spans="1:25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57</v>
      </c>
      <c r="I49" s="4" t="s">
        <v>57</v>
      </c>
      <c r="J49" s="4" t="s">
        <v>57</v>
      </c>
      <c r="K49" s="4" t="s">
        <v>57</v>
      </c>
      <c r="L49" s="4" t="s">
        <v>57</v>
      </c>
      <c r="M49" s="4" t="s">
        <v>57</v>
      </c>
      <c r="N49" s="4" t="s">
        <v>57</v>
      </c>
      <c r="O49" s="4" t="s">
        <v>113</v>
      </c>
      <c r="P49" s="4" t="s">
        <v>57</v>
      </c>
      <c r="Q49" s="4" t="s">
        <v>57</v>
      </c>
      <c r="R49" s="4">
        <v>217</v>
      </c>
      <c r="S49" s="4" t="s">
        <v>57</v>
      </c>
      <c r="T49" s="4" t="s">
        <v>57</v>
      </c>
      <c r="U49" s="4" t="s">
        <v>57</v>
      </c>
      <c r="V49" s="4" t="s">
        <v>57</v>
      </c>
      <c r="W49" s="4" t="s">
        <v>384</v>
      </c>
      <c r="X49" s="4" t="s">
        <v>57</v>
      </c>
      <c r="Y49" s="34">
        <v>1</v>
      </c>
    </row>
    <row r="50" spans="1:25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 t="s">
        <v>57</v>
      </c>
      <c r="I50" s="4">
        <v>16</v>
      </c>
      <c r="J50" s="4">
        <v>711</v>
      </c>
      <c r="K50" s="4">
        <v>21</v>
      </c>
      <c r="L50" s="4">
        <v>169</v>
      </c>
      <c r="M50" s="4" t="s">
        <v>57</v>
      </c>
      <c r="N50" s="4">
        <v>23</v>
      </c>
      <c r="O50" s="4">
        <v>95</v>
      </c>
      <c r="P50" s="4" t="s">
        <v>57</v>
      </c>
      <c r="Q50" s="4" t="s">
        <v>57</v>
      </c>
      <c r="R50" s="4">
        <v>260</v>
      </c>
      <c r="S50" s="4">
        <v>71</v>
      </c>
      <c r="T50" s="4">
        <v>76</v>
      </c>
      <c r="U50" s="4">
        <v>15</v>
      </c>
      <c r="V50" s="4">
        <v>11</v>
      </c>
      <c r="W50" s="4" t="s">
        <v>384</v>
      </c>
      <c r="X50" s="4">
        <v>244</v>
      </c>
      <c r="Y50" s="34">
        <v>277</v>
      </c>
    </row>
    <row r="51" spans="1:25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 t="s">
        <v>57</v>
      </c>
      <c r="I51" s="4">
        <v>5</v>
      </c>
      <c r="J51" s="4">
        <v>8</v>
      </c>
      <c r="K51" s="4" t="s">
        <v>384</v>
      </c>
      <c r="L51" s="4">
        <v>2</v>
      </c>
      <c r="M51" s="4" t="s">
        <v>57</v>
      </c>
      <c r="N51" s="4" t="s">
        <v>57</v>
      </c>
      <c r="O51" s="4">
        <v>4</v>
      </c>
      <c r="P51" s="4" t="s">
        <v>113</v>
      </c>
      <c r="Q51" s="4" t="s">
        <v>384</v>
      </c>
      <c r="R51" s="4">
        <v>254</v>
      </c>
      <c r="S51" s="4" t="s">
        <v>113</v>
      </c>
      <c r="T51" s="4" t="s">
        <v>57</v>
      </c>
      <c r="U51" s="4" t="s">
        <v>57</v>
      </c>
      <c r="V51" s="4" t="s">
        <v>113</v>
      </c>
      <c r="W51" s="4" t="s">
        <v>113</v>
      </c>
      <c r="X51" s="4">
        <v>51</v>
      </c>
      <c r="Y51" s="34">
        <v>242</v>
      </c>
    </row>
    <row r="52" spans="1:25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 t="s">
        <v>57</v>
      </c>
      <c r="I52" s="4">
        <v>11</v>
      </c>
      <c r="J52" s="4">
        <v>703</v>
      </c>
      <c r="K52" s="4">
        <v>21</v>
      </c>
      <c r="L52" s="4">
        <v>167</v>
      </c>
      <c r="M52" s="4" t="s">
        <v>57</v>
      </c>
      <c r="N52" s="4">
        <v>23</v>
      </c>
      <c r="O52" s="4">
        <v>91</v>
      </c>
      <c r="P52" s="4" t="s">
        <v>57</v>
      </c>
      <c r="Q52" s="4" t="s">
        <v>57</v>
      </c>
      <c r="R52" s="4">
        <v>6</v>
      </c>
      <c r="S52" s="4">
        <v>71</v>
      </c>
      <c r="T52" s="4">
        <v>76</v>
      </c>
      <c r="U52" s="4">
        <v>15</v>
      </c>
      <c r="V52" s="4">
        <v>11</v>
      </c>
      <c r="W52" s="4" t="s">
        <v>57</v>
      </c>
      <c r="X52" s="4">
        <v>193</v>
      </c>
      <c r="Y52" s="34">
        <v>35</v>
      </c>
    </row>
    <row r="53" spans="1:25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</v>
      </c>
      <c r="I53" s="4" t="s">
        <v>57</v>
      </c>
      <c r="J53" s="4">
        <v>11</v>
      </c>
      <c r="K53" s="4" t="s">
        <v>57</v>
      </c>
      <c r="L53" s="4">
        <v>1</v>
      </c>
      <c r="M53" s="4" t="s">
        <v>57</v>
      </c>
      <c r="N53" s="4" t="s">
        <v>57</v>
      </c>
      <c r="O53" s="4">
        <v>2</v>
      </c>
      <c r="P53" s="4" t="s">
        <v>57</v>
      </c>
      <c r="Q53" s="4" t="s">
        <v>57</v>
      </c>
      <c r="R53" s="4" t="s">
        <v>57</v>
      </c>
      <c r="S53" s="4">
        <v>1</v>
      </c>
      <c r="T53" s="4" t="s">
        <v>57</v>
      </c>
      <c r="U53" s="4">
        <v>1</v>
      </c>
      <c r="V53" s="4">
        <v>3</v>
      </c>
      <c r="W53" s="4" t="s">
        <v>57</v>
      </c>
      <c r="X53" s="4">
        <v>1</v>
      </c>
      <c r="Y53" s="34">
        <v>6</v>
      </c>
    </row>
    <row r="54" spans="1:25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57</v>
      </c>
      <c r="I54" s="6" t="s">
        <v>57</v>
      </c>
      <c r="J54" s="6" t="s">
        <v>57</v>
      </c>
      <c r="K54" s="6" t="s">
        <v>113</v>
      </c>
      <c r="L54" s="6" t="s">
        <v>384</v>
      </c>
      <c r="M54" s="6" t="s">
        <v>57</v>
      </c>
      <c r="N54" s="6" t="s">
        <v>57</v>
      </c>
      <c r="O54" s="6" t="s">
        <v>57</v>
      </c>
      <c r="P54" s="6" t="s">
        <v>57</v>
      </c>
      <c r="Q54" s="6" t="s">
        <v>57</v>
      </c>
      <c r="R54" s="6" t="s">
        <v>57</v>
      </c>
      <c r="S54" s="6" t="s">
        <v>57</v>
      </c>
      <c r="T54" s="6" t="s">
        <v>57</v>
      </c>
      <c r="U54" s="6" t="s">
        <v>57</v>
      </c>
      <c r="V54" s="6" t="s">
        <v>57</v>
      </c>
      <c r="W54" s="6" t="s">
        <v>113</v>
      </c>
      <c r="X54" s="6" t="s">
        <v>57</v>
      </c>
      <c r="Y54" s="32" t="s">
        <v>113</v>
      </c>
    </row>
  </sheetData>
  <mergeCells count="69">
    <mergeCell ref="A6:G10"/>
    <mergeCell ref="L6:L9"/>
    <mergeCell ref="M6:M9"/>
    <mergeCell ref="N6:N9"/>
    <mergeCell ref="O6:O9"/>
    <mergeCell ref="K6:K9"/>
    <mergeCell ref="C21:D21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19:D19"/>
    <mergeCell ref="C20:D20"/>
    <mergeCell ref="C33:F33"/>
    <mergeCell ref="C34:F34"/>
    <mergeCell ref="C22:D22"/>
    <mergeCell ref="C23:D23"/>
    <mergeCell ref="C24:D24"/>
    <mergeCell ref="C25:D25"/>
    <mergeCell ref="C26:D26"/>
    <mergeCell ref="C27:D27"/>
    <mergeCell ref="B47:F47"/>
    <mergeCell ref="B48:F48"/>
    <mergeCell ref="B49:F49"/>
    <mergeCell ref="A50:F50"/>
    <mergeCell ref="B41:F41"/>
    <mergeCell ref="B42:F42"/>
    <mergeCell ref="B43:F43"/>
    <mergeCell ref="B44:F44"/>
    <mergeCell ref="B45:F45"/>
    <mergeCell ref="B46:F46"/>
    <mergeCell ref="C35:F35"/>
    <mergeCell ref="C36:F36"/>
    <mergeCell ref="C37:F37"/>
    <mergeCell ref="B38:F38"/>
    <mergeCell ref="B39:F39"/>
    <mergeCell ref="A53:F53"/>
    <mergeCell ref="A54:F54"/>
    <mergeCell ref="H6:H9"/>
    <mergeCell ref="I6:I9"/>
    <mergeCell ref="J6:J9"/>
    <mergeCell ref="B51:F51"/>
    <mergeCell ref="B52:F52"/>
    <mergeCell ref="B40:F40"/>
    <mergeCell ref="E27:F27"/>
    <mergeCell ref="A28:F28"/>
    <mergeCell ref="A29:F29"/>
    <mergeCell ref="A30:F30"/>
    <mergeCell ref="A31:A49"/>
    <mergeCell ref="B31:B37"/>
    <mergeCell ref="C31:F31"/>
    <mergeCell ref="C32:F32"/>
    <mergeCell ref="V6:V9"/>
    <mergeCell ref="W6:W9"/>
    <mergeCell ref="X6:X9"/>
    <mergeCell ref="Y6:Y9"/>
    <mergeCell ref="P6:P9"/>
    <mergeCell ref="Q6:Q9"/>
    <mergeCell ref="R6:R9"/>
    <mergeCell ref="S6:S9"/>
    <mergeCell ref="T6:T9"/>
    <mergeCell ref="U6:U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15" width="10.375" style="55" customWidth="1"/>
    <col min="16" max="16384" width="8.875" style="10"/>
  </cols>
  <sheetData>
    <row r="1" spans="1:15" ht="13.9" customHeight="1">
      <c r="A1" s="10" t="s">
        <v>256</v>
      </c>
    </row>
    <row r="2" spans="1:15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ht="13.9" customHeight="1">
      <c r="A3" s="12" t="s">
        <v>437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5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  <c r="K4" s="56"/>
      <c r="L4" s="56"/>
    </row>
    <row r="5" spans="1:15" s="44" customFormat="1" ht="13.15" customHeight="1">
      <c r="A5" s="41"/>
      <c r="B5" s="41"/>
      <c r="C5" s="41"/>
      <c r="D5" s="41"/>
      <c r="E5" s="41"/>
      <c r="F5" s="41"/>
      <c r="G5" s="41"/>
      <c r="H5" s="24"/>
      <c r="I5" s="2"/>
      <c r="J5" s="2"/>
      <c r="K5" s="2"/>
      <c r="L5" s="2"/>
      <c r="M5" s="2"/>
      <c r="N5" s="256" t="s">
        <v>211</v>
      </c>
      <c r="O5" s="256"/>
    </row>
    <row r="6" spans="1:15" ht="13.35" customHeight="1">
      <c r="A6" s="125" t="s">
        <v>0</v>
      </c>
      <c r="B6" s="126"/>
      <c r="C6" s="126"/>
      <c r="D6" s="126"/>
      <c r="E6" s="126"/>
      <c r="F6" s="126"/>
      <c r="G6" s="127"/>
      <c r="H6" s="232" t="s">
        <v>6</v>
      </c>
      <c r="I6" s="214" t="s">
        <v>386</v>
      </c>
      <c r="J6" s="305" t="s">
        <v>385</v>
      </c>
      <c r="K6" s="140"/>
      <c r="L6" s="140"/>
      <c r="M6" s="140"/>
      <c r="N6" s="140"/>
      <c r="O6" s="141"/>
    </row>
    <row r="7" spans="1:15" ht="13.35" customHeight="1">
      <c r="A7" s="128"/>
      <c r="B7" s="129"/>
      <c r="C7" s="129"/>
      <c r="D7" s="129"/>
      <c r="E7" s="129"/>
      <c r="F7" s="129"/>
      <c r="G7" s="130"/>
      <c r="H7" s="313"/>
      <c r="I7" s="314"/>
      <c r="J7" s="145" t="s">
        <v>55</v>
      </c>
      <c r="K7" s="145" t="s">
        <v>212</v>
      </c>
      <c r="L7" s="155" t="s">
        <v>447</v>
      </c>
      <c r="M7" s="155" t="s">
        <v>448</v>
      </c>
      <c r="N7" s="145" t="s">
        <v>213</v>
      </c>
      <c r="O7" s="145" t="s">
        <v>214</v>
      </c>
    </row>
    <row r="8" spans="1:15" ht="13.35" customHeight="1">
      <c r="A8" s="128"/>
      <c r="B8" s="129"/>
      <c r="C8" s="129"/>
      <c r="D8" s="129"/>
      <c r="E8" s="129"/>
      <c r="F8" s="129"/>
      <c r="G8" s="130"/>
      <c r="H8" s="313"/>
      <c r="I8" s="314"/>
      <c r="J8" s="315"/>
      <c r="K8" s="315"/>
      <c r="L8" s="315"/>
      <c r="M8" s="315"/>
      <c r="N8" s="315"/>
      <c r="O8" s="315"/>
    </row>
    <row r="9" spans="1:15" ht="22.35" customHeight="1">
      <c r="A9" s="128"/>
      <c r="B9" s="129"/>
      <c r="C9" s="129"/>
      <c r="D9" s="129"/>
      <c r="E9" s="129"/>
      <c r="F9" s="129"/>
      <c r="G9" s="130"/>
      <c r="H9" s="299"/>
      <c r="I9" s="292"/>
      <c r="J9" s="316"/>
      <c r="K9" s="316"/>
      <c r="L9" s="316"/>
      <c r="M9" s="316"/>
      <c r="N9" s="316"/>
      <c r="O9" s="316"/>
    </row>
    <row r="10" spans="1:15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  <c r="L10" s="40"/>
      <c r="M10" s="40"/>
      <c r="N10" s="40"/>
      <c r="O10" s="40"/>
    </row>
    <row r="11" spans="1:15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3284</v>
      </c>
      <c r="J11" s="4">
        <f>IF(SUM(K11:O11)=0,"-",SUM(K11:O11))</f>
        <v>160</v>
      </c>
      <c r="K11" s="4">
        <v>146</v>
      </c>
      <c r="L11" s="4">
        <v>2</v>
      </c>
      <c r="M11" s="4">
        <v>1</v>
      </c>
      <c r="N11" s="4">
        <v>10</v>
      </c>
      <c r="O11" s="34">
        <v>1</v>
      </c>
    </row>
    <row r="12" spans="1:15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>
        <v>40</v>
      </c>
      <c r="J12" s="4">
        <f t="shared" ref="J12:J54" si="0">IF(SUM(K12:O12)=0,"-",SUM(K12:O12))</f>
        <v>1</v>
      </c>
      <c r="K12" s="4" t="s">
        <v>57</v>
      </c>
      <c r="L12" s="4">
        <v>1</v>
      </c>
      <c r="M12" s="4" t="s">
        <v>57</v>
      </c>
      <c r="N12" s="4" t="s">
        <v>170</v>
      </c>
      <c r="O12" s="34" t="s">
        <v>170</v>
      </c>
    </row>
    <row r="13" spans="1:15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170</v>
      </c>
      <c r="J13" s="4" t="str">
        <f t="shared" si="0"/>
        <v>-</v>
      </c>
      <c r="K13" s="4" t="s">
        <v>57</v>
      </c>
      <c r="L13" s="4" t="s">
        <v>57</v>
      </c>
      <c r="M13" s="4" t="s">
        <v>57</v>
      </c>
      <c r="N13" s="4" t="s">
        <v>170</v>
      </c>
      <c r="O13" s="34" t="s">
        <v>57</v>
      </c>
    </row>
    <row r="14" spans="1:15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>
        <v>411</v>
      </c>
      <c r="J14" s="4" t="str">
        <f t="shared" si="0"/>
        <v>-</v>
      </c>
      <c r="K14" s="4" t="s">
        <v>57</v>
      </c>
      <c r="L14" s="4" t="s">
        <v>57</v>
      </c>
      <c r="M14" s="4" t="s">
        <v>170</v>
      </c>
      <c r="N14" s="4" t="s">
        <v>57</v>
      </c>
      <c r="O14" s="34" t="s">
        <v>170</v>
      </c>
    </row>
    <row r="15" spans="1:15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207</v>
      </c>
      <c r="J15" s="4" t="str">
        <f t="shared" si="0"/>
        <v>-</v>
      </c>
      <c r="K15" s="4" t="s">
        <v>170</v>
      </c>
      <c r="L15" s="4" t="s">
        <v>57</v>
      </c>
      <c r="M15" s="4" t="s">
        <v>57</v>
      </c>
      <c r="N15" s="4" t="s">
        <v>170</v>
      </c>
      <c r="O15" s="34" t="s">
        <v>170</v>
      </c>
    </row>
    <row r="16" spans="1:15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684</v>
      </c>
      <c r="J16" s="4" t="str">
        <f t="shared" si="0"/>
        <v>-</v>
      </c>
      <c r="K16" s="4" t="s">
        <v>57</v>
      </c>
      <c r="L16" s="4" t="s">
        <v>170</v>
      </c>
      <c r="M16" s="4" t="s">
        <v>57</v>
      </c>
      <c r="N16" s="4" t="s">
        <v>57</v>
      </c>
      <c r="O16" s="34" t="s">
        <v>57</v>
      </c>
    </row>
    <row r="17" spans="1:15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>
        <v>891</v>
      </c>
      <c r="J17" s="4">
        <f t="shared" si="0"/>
        <v>2</v>
      </c>
      <c r="K17" s="4">
        <v>2</v>
      </c>
      <c r="L17" s="4" t="s">
        <v>57</v>
      </c>
      <c r="M17" s="4" t="s">
        <v>57</v>
      </c>
      <c r="N17" s="4" t="s">
        <v>57</v>
      </c>
      <c r="O17" s="34" t="s">
        <v>57</v>
      </c>
    </row>
    <row r="18" spans="1:15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>
        <v>175</v>
      </c>
      <c r="J18" s="4">
        <f t="shared" si="0"/>
        <v>1</v>
      </c>
      <c r="K18" s="4">
        <v>1</v>
      </c>
      <c r="L18" s="4" t="s">
        <v>57</v>
      </c>
      <c r="M18" s="4" t="s">
        <v>57</v>
      </c>
      <c r="N18" s="4" t="s">
        <v>57</v>
      </c>
      <c r="O18" s="34" t="s">
        <v>57</v>
      </c>
    </row>
    <row r="19" spans="1:15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>
        <v>63</v>
      </c>
      <c r="J19" s="4">
        <f t="shared" si="0"/>
        <v>12</v>
      </c>
      <c r="K19" s="4">
        <v>11</v>
      </c>
      <c r="L19" s="4" t="s">
        <v>57</v>
      </c>
      <c r="M19" s="4" t="s">
        <v>57</v>
      </c>
      <c r="N19" s="4">
        <v>1</v>
      </c>
      <c r="O19" s="34" t="s">
        <v>57</v>
      </c>
    </row>
    <row r="20" spans="1:15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>
        <v>9</v>
      </c>
      <c r="J20" s="4">
        <f t="shared" si="0"/>
        <v>2</v>
      </c>
      <c r="K20" s="4">
        <v>1</v>
      </c>
      <c r="L20" s="4" t="s">
        <v>57</v>
      </c>
      <c r="M20" s="4" t="s">
        <v>57</v>
      </c>
      <c r="N20" s="4">
        <v>1</v>
      </c>
      <c r="O20" s="34" t="s">
        <v>57</v>
      </c>
    </row>
    <row r="21" spans="1:15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>
        <v>13</v>
      </c>
      <c r="J21" s="4">
        <f t="shared" si="0"/>
        <v>8</v>
      </c>
      <c r="K21" s="4">
        <v>4</v>
      </c>
      <c r="L21" s="4" t="s">
        <v>57</v>
      </c>
      <c r="M21" s="4" t="s">
        <v>57</v>
      </c>
      <c r="N21" s="4">
        <v>4</v>
      </c>
      <c r="O21" s="34" t="s">
        <v>57</v>
      </c>
    </row>
    <row r="22" spans="1:15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>
        <v>2</v>
      </c>
      <c r="J22" s="4">
        <f t="shared" si="0"/>
        <v>4</v>
      </c>
      <c r="K22" s="4">
        <v>4</v>
      </c>
      <c r="L22" s="4" t="s">
        <v>57</v>
      </c>
      <c r="M22" s="4" t="s">
        <v>57</v>
      </c>
      <c r="N22" s="4" t="s">
        <v>57</v>
      </c>
      <c r="O22" s="34" t="s">
        <v>57</v>
      </c>
    </row>
    <row r="23" spans="1:15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 t="s">
        <v>57</v>
      </c>
      <c r="J23" s="4">
        <f t="shared" si="0"/>
        <v>2</v>
      </c>
      <c r="K23" s="4">
        <v>2</v>
      </c>
      <c r="L23" s="4" t="s">
        <v>57</v>
      </c>
      <c r="M23" s="4" t="s">
        <v>57</v>
      </c>
      <c r="N23" s="4" t="s">
        <v>57</v>
      </c>
      <c r="O23" s="34" t="s">
        <v>57</v>
      </c>
    </row>
    <row r="24" spans="1:15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57</v>
      </c>
      <c r="J24" s="4">
        <f t="shared" si="0"/>
        <v>2</v>
      </c>
      <c r="K24" s="4">
        <v>2</v>
      </c>
      <c r="L24" s="4" t="s">
        <v>57</v>
      </c>
      <c r="M24" s="4" t="s">
        <v>57</v>
      </c>
      <c r="N24" s="4" t="s">
        <v>57</v>
      </c>
      <c r="O24" s="34" t="s">
        <v>57</v>
      </c>
    </row>
    <row r="25" spans="1:15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57</v>
      </c>
      <c r="J25" s="4" t="str">
        <f t="shared" si="0"/>
        <v>-</v>
      </c>
      <c r="K25" s="4" t="s">
        <v>57</v>
      </c>
      <c r="L25" s="4" t="s">
        <v>57</v>
      </c>
      <c r="M25" s="4" t="s">
        <v>57</v>
      </c>
      <c r="N25" s="4" t="s">
        <v>57</v>
      </c>
      <c r="O25" s="34" t="s">
        <v>57</v>
      </c>
    </row>
    <row r="26" spans="1:15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tr">
        <f t="shared" si="0"/>
        <v>-</v>
      </c>
      <c r="K26" s="4" t="s">
        <v>170</v>
      </c>
      <c r="L26" s="4" t="s">
        <v>170</v>
      </c>
      <c r="M26" s="4" t="s">
        <v>57</v>
      </c>
      <c r="N26" s="4" t="s">
        <v>170</v>
      </c>
      <c r="O26" s="34" t="s">
        <v>57</v>
      </c>
    </row>
    <row r="27" spans="1:15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57</v>
      </c>
      <c r="J27" s="4">
        <f t="shared" si="0"/>
        <v>1</v>
      </c>
      <c r="K27" s="4">
        <v>1</v>
      </c>
      <c r="L27" s="4" t="s">
        <v>57</v>
      </c>
      <c r="M27" s="4" t="s">
        <v>57</v>
      </c>
      <c r="N27" s="4" t="s">
        <v>57</v>
      </c>
      <c r="O27" s="34" t="s">
        <v>57</v>
      </c>
    </row>
    <row r="28" spans="1:15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tr">
        <f t="shared" si="0"/>
        <v>-</v>
      </c>
      <c r="K28" s="4" t="s">
        <v>57</v>
      </c>
      <c r="L28" s="4" t="s">
        <v>57</v>
      </c>
      <c r="M28" s="4" t="s">
        <v>57</v>
      </c>
      <c r="N28" s="4" t="s">
        <v>170</v>
      </c>
      <c r="O28" s="34" t="s">
        <v>57</v>
      </c>
    </row>
    <row r="29" spans="1:15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170</v>
      </c>
      <c r="I29" s="4" t="s">
        <v>170</v>
      </c>
      <c r="J29" s="4" t="str">
        <f t="shared" si="0"/>
        <v>-</v>
      </c>
      <c r="K29" s="4" t="s">
        <v>57</v>
      </c>
      <c r="L29" s="4" t="s">
        <v>57</v>
      </c>
      <c r="M29" s="4" t="s">
        <v>57</v>
      </c>
      <c r="N29" s="4" t="s">
        <v>57</v>
      </c>
      <c r="O29" s="34" t="s">
        <v>57</v>
      </c>
    </row>
    <row r="30" spans="1:15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>
        <v>45</v>
      </c>
      <c r="J30" s="4">
        <f t="shared" si="0"/>
        <v>1</v>
      </c>
      <c r="K30" s="4">
        <v>1</v>
      </c>
      <c r="L30" s="4" t="s">
        <v>57</v>
      </c>
      <c r="M30" s="4" t="s">
        <v>57</v>
      </c>
      <c r="N30" s="4" t="s">
        <v>57</v>
      </c>
      <c r="O30" s="34" t="s">
        <v>170</v>
      </c>
    </row>
    <row r="31" spans="1:15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170</v>
      </c>
      <c r="I31" s="4" t="s">
        <v>57</v>
      </c>
      <c r="J31" s="4" t="str">
        <f t="shared" si="0"/>
        <v>-</v>
      </c>
      <c r="K31" s="4" t="s">
        <v>57</v>
      </c>
      <c r="L31" s="4" t="s">
        <v>170</v>
      </c>
      <c r="M31" s="4" t="s">
        <v>57</v>
      </c>
      <c r="N31" s="4" t="s">
        <v>170</v>
      </c>
      <c r="O31" s="34" t="s">
        <v>170</v>
      </c>
    </row>
    <row r="32" spans="1:15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>
        <v>84</v>
      </c>
      <c r="J32" s="4">
        <f t="shared" si="0"/>
        <v>15</v>
      </c>
      <c r="K32" s="4">
        <v>15</v>
      </c>
      <c r="L32" s="4" t="s">
        <v>57</v>
      </c>
      <c r="M32" s="4" t="s">
        <v>57</v>
      </c>
      <c r="N32" s="4" t="s">
        <v>57</v>
      </c>
      <c r="O32" s="34" t="s">
        <v>170</v>
      </c>
    </row>
    <row r="33" spans="1:15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>
        <v>104</v>
      </c>
      <c r="J33" s="4">
        <f t="shared" si="0"/>
        <v>62</v>
      </c>
      <c r="K33" s="4">
        <v>62</v>
      </c>
      <c r="L33" s="4" t="s">
        <v>57</v>
      </c>
      <c r="M33" s="4" t="s">
        <v>57</v>
      </c>
      <c r="N33" s="4" t="s">
        <v>170</v>
      </c>
      <c r="O33" s="34" t="s">
        <v>57</v>
      </c>
    </row>
    <row r="34" spans="1:15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>
        <v>6</v>
      </c>
      <c r="J34" s="4">
        <f t="shared" si="0"/>
        <v>5</v>
      </c>
      <c r="K34" s="4">
        <v>5</v>
      </c>
      <c r="L34" s="4" t="s">
        <v>170</v>
      </c>
      <c r="M34" s="4" t="s">
        <v>57</v>
      </c>
      <c r="N34" s="4" t="s">
        <v>57</v>
      </c>
      <c r="O34" s="34" t="s">
        <v>57</v>
      </c>
    </row>
    <row r="35" spans="1:15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>
        <v>1</v>
      </c>
      <c r="J35" s="4">
        <f t="shared" si="0"/>
        <v>3</v>
      </c>
      <c r="K35" s="4">
        <v>3</v>
      </c>
      <c r="L35" s="4" t="s">
        <v>57</v>
      </c>
      <c r="M35" s="4" t="s">
        <v>57</v>
      </c>
      <c r="N35" s="4" t="s">
        <v>57</v>
      </c>
      <c r="O35" s="34" t="s">
        <v>57</v>
      </c>
    </row>
    <row r="36" spans="1:15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2</v>
      </c>
      <c r="J36" s="4">
        <f t="shared" si="0"/>
        <v>7</v>
      </c>
      <c r="K36" s="4">
        <v>2</v>
      </c>
      <c r="L36" s="4" t="s">
        <v>57</v>
      </c>
      <c r="M36" s="4">
        <v>1</v>
      </c>
      <c r="N36" s="4">
        <v>4</v>
      </c>
      <c r="O36" s="34" t="s">
        <v>57</v>
      </c>
    </row>
    <row r="37" spans="1:15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>
        <v>15</v>
      </c>
      <c r="J37" s="4">
        <f t="shared" si="0"/>
        <v>3</v>
      </c>
      <c r="K37" s="4">
        <v>3</v>
      </c>
      <c r="L37" s="4" t="s">
        <v>57</v>
      </c>
      <c r="M37" s="4" t="s">
        <v>170</v>
      </c>
      <c r="N37" s="4" t="s">
        <v>170</v>
      </c>
      <c r="O37" s="34" t="s">
        <v>57</v>
      </c>
    </row>
    <row r="38" spans="1:15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tr">
        <f t="shared" si="0"/>
        <v>-</v>
      </c>
      <c r="K38" s="4" t="s">
        <v>57</v>
      </c>
      <c r="L38" s="4" t="s">
        <v>57</v>
      </c>
      <c r="M38" s="4" t="s">
        <v>57</v>
      </c>
      <c r="N38" s="4" t="s">
        <v>57</v>
      </c>
      <c r="O38" s="34" t="s">
        <v>57</v>
      </c>
    </row>
    <row r="39" spans="1:15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>
        <v>27</v>
      </c>
      <c r="J39" s="4" t="str">
        <f t="shared" si="0"/>
        <v>-</v>
      </c>
      <c r="K39" s="4" t="s">
        <v>57</v>
      </c>
      <c r="L39" s="4" t="s">
        <v>57</v>
      </c>
      <c r="M39" s="4" t="s">
        <v>170</v>
      </c>
      <c r="N39" s="4" t="s">
        <v>57</v>
      </c>
      <c r="O39" s="34" t="s">
        <v>170</v>
      </c>
    </row>
    <row r="40" spans="1:15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>
        <v>13</v>
      </c>
      <c r="J40" s="4">
        <f t="shared" si="0"/>
        <v>1</v>
      </c>
      <c r="K40" s="4" t="s">
        <v>57</v>
      </c>
      <c r="L40" s="4">
        <v>1</v>
      </c>
      <c r="M40" s="4" t="s">
        <v>57</v>
      </c>
      <c r="N40" s="4" t="s">
        <v>57</v>
      </c>
      <c r="O40" s="34" t="s">
        <v>170</v>
      </c>
    </row>
    <row r="41" spans="1:15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57</v>
      </c>
      <c r="J41" s="4">
        <f t="shared" si="0"/>
        <v>2</v>
      </c>
      <c r="K41" s="4">
        <v>2</v>
      </c>
      <c r="L41" s="4" t="s">
        <v>57</v>
      </c>
      <c r="M41" s="4" t="s">
        <v>57</v>
      </c>
      <c r="N41" s="4" t="s">
        <v>170</v>
      </c>
      <c r="O41" s="34" t="s">
        <v>57</v>
      </c>
    </row>
    <row r="42" spans="1:15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57</v>
      </c>
      <c r="J42" s="4" t="str">
        <f t="shared" si="0"/>
        <v>-</v>
      </c>
      <c r="K42" s="4" t="s">
        <v>170</v>
      </c>
      <c r="L42" s="4" t="s">
        <v>57</v>
      </c>
      <c r="M42" s="4" t="s">
        <v>170</v>
      </c>
      <c r="N42" s="4" t="s">
        <v>170</v>
      </c>
      <c r="O42" s="34" t="s">
        <v>57</v>
      </c>
    </row>
    <row r="43" spans="1:15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>
        <v>1</v>
      </c>
      <c r="J43" s="4" t="str">
        <f t="shared" si="0"/>
        <v>-</v>
      </c>
      <c r="K43" s="4" t="s">
        <v>57</v>
      </c>
      <c r="L43" s="4" t="s">
        <v>170</v>
      </c>
      <c r="M43" s="4" t="s">
        <v>170</v>
      </c>
      <c r="N43" s="4" t="s">
        <v>57</v>
      </c>
      <c r="O43" s="34" t="s">
        <v>170</v>
      </c>
    </row>
    <row r="44" spans="1:15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57</v>
      </c>
      <c r="J44" s="4" t="str">
        <f t="shared" si="0"/>
        <v>-</v>
      </c>
      <c r="K44" s="4" t="s">
        <v>57</v>
      </c>
      <c r="L44" s="4" t="s">
        <v>57</v>
      </c>
      <c r="M44" s="4" t="s">
        <v>170</v>
      </c>
      <c r="N44" s="4" t="s">
        <v>57</v>
      </c>
      <c r="O44" s="34" t="s">
        <v>57</v>
      </c>
    </row>
    <row r="45" spans="1:15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>
        <v>6</v>
      </c>
      <c r="J45" s="4" t="str">
        <f t="shared" si="0"/>
        <v>-</v>
      </c>
      <c r="K45" s="4" t="s">
        <v>57</v>
      </c>
      <c r="L45" s="4" t="s">
        <v>57</v>
      </c>
      <c r="M45" s="4" t="s">
        <v>57</v>
      </c>
      <c r="N45" s="4" t="s">
        <v>57</v>
      </c>
      <c r="O45" s="34" t="s">
        <v>170</v>
      </c>
    </row>
    <row r="46" spans="1:15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>
        <v>42</v>
      </c>
      <c r="J46" s="4">
        <f t="shared" si="0"/>
        <v>5</v>
      </c>
      <c r="K46" s="4">
        <v>4</v>
      </c>
      <c r="L46" s="4" t="s">
        <v>170</v>
      </c>
      <c r="M46" s="4" t="s">
        <v>170</v>
      </c>
      <c r="N46" s="4" t="s">
        <v>57</v>
      </c>
      <c r="O46" s="34">
        <v>1</v>
      </c>
    </row>
    <row r="47" spans="1:15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5</v>
      </c>
      <c r="J47" s="4" t="str">
        <f t="shared" si="0"/>
        <v>-</v>
      </c>
      <c r="K47" s="4" t="s">
        <v>57</v>
      </c>
      <c r="L47" s="4" t="s">
        <v>57</v>
      </c>
      <c r="M47" s="4" t="s">
        <v>57</v>
      </c>
      <c r="N47" s="4" t="s">
        <v>57</v>
      </c>
      <c r="O47" s="34" t="s">
        <v>170</v>
      </c>
    </row>
    <row r="48" spans="1:15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>
        <v>219</v>
      </c>
      <c r="J48" s="4">
        <f t="shared" si="0"/>
        <v>21</v>
      </c>
      <c r="K48" s="4">
        <v>21</v>
      </c>
      <c r="L48" s="4" t="s">
        <v>170</v>
      </c>
      <c r="M48" s="4" t="s">
        <v>57</v>
      </c>
      <c r="N48" s="4" t="s">
        <v>170</v>
      </c>
      <c r="O48" s="34" t="s">
        <v>57</v>
      </c>
    </row>
    <row r="49" spans="1:15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219</v>
      </c>
      <c r="J49" s="4" t="str">
        <f t="shared" si="0"/>
        <v>-</v>
      </c>
      <c r="K49" s="4" t="s">
        <v>57</v>
      </c>
      <c r="L49" s="4" t="s">
        <v>170</v>
      </c>
      <c r="M49" s="4" t="s">
        <v>57</v>
      </c>
      <c r="N49" s="4" t="s">
        <v>57</v>
      </c>
      <c r="O49" s="34" t="s">
        <v>170</v>
      </c>
    </row>
    <row r="50" spans="1:15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3197</v>
      </c>
      <c r="J50" s="4">
        <f t="shared" si="0"/>
        <v>129</v>
      </c>
      <c r="K50" s="4">
        <v>121</v>
      </c>
      <c r="L50" s="4">
        <v>2</v>
      </c>
      <c r="M50" s="4">
        <v>1</v>
      </c>
      <c r="N50" s="4">
        <v>4</v>
      </c>
      <c r="O50" s="34">
        <v>1</v>
      </c>
    </row>
    <row r="51" spans="1:15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>
        <v>744</v>
      </c>
      <c r="J51" s="4">
        <f t="shared" si="0"/>
        <v>124</v>
      </c>
      <c r="K51" s="4">
        <v>117</v>
      </c>
      <c r="L51" s="4">
        <v>1</v>
      </c>
      <c r="M51" s="4">
        <v>1</v>
      </c>
      <c r="N51" s="4">
        <v>4</v>
      </c>
      <c r="O51" s="34">
        <v>1</v>
      </c>
    </row>
    <row r="52" spans="1:15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2453</v>
      </c>
      <c r="J52" s="4">
        <f t="shared" si="0"/>
        <v>5</v>
      </c>
      <c r="K52" s="4">
        <v>4</v>
      </c>
      <c r="L52" s="4">
        <v>1</v>
      </c>
      <c r="M52" s="4" t="s">
        <v>57</v>
      </c>
      <c r="N52" s="4" t="s">
        <v>170</v>
      </c>
      <c r="O52" s="34" t="s">
        <v>57</v>
      </c>
    </row>
    <row r="53" spans="1:15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>
        <v>87</v>
      </c>
      <c r="J53" s="4">
        <f t="shared" si="0"/>
        <v>30</v>
      </c>
      <c r="K53" s="4">
        <v>24</v>
      </c>
      <c r="L53" s="4" t="s">
        <v>170</v>
      </c>
      <c r="M53" s="4" t="s">
        <v>170</v>
      </c>
      <c r="N53" s="4">
        <v>6</v>
      </c>
      <c r="O53" s="34" t="s">
        <v>57</v>
      </c>
    </row>
    <row r="54" spans="1:15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57</v>
      </c>
      <c r="J54" s="6">
        <f t="shared" si="0"/>
        <v>1</v>
      </c>
      <c r="K54" s="6">
        <v>1</v>
      </c>
      <c r="L54" s="6" t="s">
        <v>57</v>
      </c>
      <c r="M54" s="6" t="s">
        <v>57</v>
      </c>
      <c r="N54" s="6" t="s">
        <v>170</v>
      </c>
      <c r="O54" s="32" t="s">
        <v>57</v>
      </c>
    </row>
  </sheetData>
  <mergeCells count="61">
    <mergeCell ref="A6:G10"/>
    <mergeCell ref="O7:O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E27:F27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F28"/>
    <mergeCell ref="A29:F29"/>
    <mergeCell ref="A30:F30"/>
    <mergeCell ref="C32:F32"/>
    <mergeCell ref="C33:F33"/>
    <mergeCell ref="C34:F34"/>
    <mergeCell ref="C35:F35"/>
    <mergeCell ref="B47:F47"/>
    <mergeCell ref="C36:F36"/>
    <mergeCell ref="C37:F37"/>
    <mergeCell ref="B38:F38"/>
    <mergeCell ref="B39:F39"/>
    <mergeCell ref="B40:F40"/>
    <mergeCell ref="B41:F41"/>
    <mergeCell ref="B42:F42"/>
    <mergeCell ref="B43:F43"/>
    <mergeCell ref="A54:F54"/>
    <mergeCell ref="N5:O5"/>
    <mergeCell ref="H6:H9"/>
    <mergeCell ref="I6:I9"/>
    <mergeCell ref="J6:O6"/>
    <mergeCell ref="J7:J9"/>
    <mergeCell ref="K7:K9"/>
    <mergeCell ref="L7:L9"/>
    <mergeCell ref="M7:M9"/>
    <mergeCell ref="N7:N9"/>
    <mergeCell ref="B48:F48"/>
    <mergeCell ref="B49:F49"/>
    <mergeCell ref="A50:F50"/>
    <mergeCell ref="A31:A49"/>
    <mergeCell ref="B31:B37"/>
    <mergeCell ref="C31:F31"/>
    <mergeCell ref="B51:F51"/>
    <mergeCell ref="B52:F52"/>
    <mergeCell ref="A53:F53"/>
    <mergeCell ref="B44:F44"/>
    <mergeCell ref="B45:F45"/>
    <mergeCell ref="B46:F46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11" width="12.5" style="55" customWidth="1"/>
    <col min="12" max="16384" width="8.875" style="10"/>
  </cols>
  <sheetData>
    <row r="1" spans="1:11" ht="13.9" customHeight="1">
      <c r="A1" s="10" t="s">
        <v>256</v>
      </c>
    </row>
    <row r="2" spans="1:11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9" customHeight="1">
      <c r="A3" s="12" t="s">
        <v>438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  <c r="K4" s="56"/>
    </row>
    <row r="5" spans="1:11" s="44" customFormat="1" ht="13.15" customHeight="1">
      <c r="A5" s="41"/>
      <c r="B5" s="41"/>
      <c r="C5" s="41"/>
      <c r="D5" s="41"/>
      <c r="E5" s="41"/>
      <c r="F5" s="41"/>
      <c r="G5" s="41"/>
      <c r="H5" s="24"/>
      <c r="I5" s="2"/>
      <c r="J5" s="2"/>
      <c r="K5" s="45" t="s">
        <v>211</v>
      </c>
    </row>
    <row r="6" spans="1:11" ht="13.35" customHeight="1">
      <c r="A6" s="125" t="s">
        <v>0</v>
      </c>
      <c r="B6" s="126"/>
      <c r="C6" s="126"/>
      <c r="D6" s="126"/>
      <c r="E6" s="126"/>
      <c r="F6" s="126"/>
      <c r="G6" s="127"/>
      <c r="H6" s="232" t="s">
        <v>6</v>
      </c>
      <c r="I6" s="137" t="s">
        <v>216</v>
      </c>
      <c r="J6" s="103"/>
      <c r="K6" s="145" t="s">
        <v>217</v>
      </c>
    </row>
    <row r="7" spans="1:11" ht="13.35" customHeight="1">
      <c r="A7" s="128"/>
      <c r="B7" s="129"/>
      <c r="C7" s="129"/>
      <c r="D7" s="129"/>
      <c r="E7" s="129"/>
      <c r="F7" s="129"/>
      <c r="G7" s="130"/>
      <c r="H7" s="313"/>
      <c r="I7" s="313"/>
      <c r="J7" s="134" t="s">
        <v>218</v>
      </c>
      <c r="K7" s="315"/>
    </row>
    <row r="8" spans="1:11" ht="13.35" customHeight="1">
      <c r="A8" s="128"/>
      <c r="B8" s="129"/>
      <c r="C8" s="129"/>
      <c r="D8" s="129"/>
      <c r="E8" s="129"/>
      <c r="F8" s="129"/>
      <c r="G8" s="130"/>
      <c r="H8" s="313"/>
      <c r="I8" s="313"/>
      <c r="J8" s="191"/>
      <c r="K8" s="315"/>
    </row>
    <row r="9" spans="1:11" ht="22.35" customHeight="1">
      <c r="A9" s="128"/>
      <c r="B9" s="129"/>
      <c r="C9" s="129"/>
      <c r="D9" s="129"/>
      <c r="E9" s="129"/>
      <c r="F9" s="129"/>
      <c r="G9" s="130"/>
      <c r="H9" s="299"/>
      <c r="I9" s="292"/>
      <c r="J9" s="318"/>
      <c r="K9" s="317"/>
    </row>
    <row r="10" spans="1:11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</row>
    <row r="11" spans="1:1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3394</v>
      </c>
      <c r="J11" s="4">
        <v>764</v>
      </c>
      <c r="K11" s="34">
        <v>50</v>
      </c>
    </row>
    <row r="12" spans="1:11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 t="s">
        <v>170</v>
      </c>
      <c r="J12" s="4" t="s">
        <v>57</v>
      </c>
      <c r="K12" s="34">
        <v>41</v>
      </c>
    </row>
    <row r="13" spans="1:11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170</v>
      </c>
      <c r="I13" s="4" t="s">
        <v>57</v>
      </c>
      <c r="J13" s="4" t="s">
        <v>170</v>
      </c>
      <c r="K13" s="34" t="s">
        <v>170</v>
      </c>
    </row>
    <row r="14" spans="1:11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>
        <v>411</v>
      </c>
      <c r="J14" s="4">
        <v>410</v>
      </c>
      <c r="K14" s="34" t="s">
        <v>57</v>
      </c>
    </row>
    <row r="15" spans="1:1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207</v>
      </c>
      <c r="J15" s="4" t="s">
        <v>170</v>
      </c>
      <c r="K15" s="34" t="s">
        <v>57</v>
      </c>
    </row>
    <row r="16" spans="1:1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684</v>
      </c>
      <c r="J16" s="4" t="s">
        <v>57</v>
      </c>
      <c r="K16" s="34" t="s">
        <v>170</v>
      </c>
    </row>
    <row r="17" spans="1:1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>
        <v>893</v>
      </c>
      <c r="J17" s="4" t="s">
        <v>170</v>
      </c>
      <c r="K17" s="34" t="s">
        <v>170</v>
      </c>
    </row>
    <row r="18" spans="1:1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>
        <v>176</v>
      </c>
      <c r="J18" s="4" t="s">
        <v>57</v>
      </c>
      <c r="K18" s="34" t="s">
        <v>170</v>
      </c>
    </row>
    <row r="19" spans="1:1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>
        <v>75</v>
      </c>
      <c r="J19" s="4" t="s">
        <v>219</v>
      </c>
      <c r="K19" s="34" t="s">
        <v>170</v>
      </c>
    </row>
    <row r="20" spans="1:1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>
        <v>11</v>
      </c>
      <c r="J20" s="4" t="s">
        <v>57</v>
      </c>
      <c r="K20" s="34" t="s">
        <v>219</v>
      </c>
    </row>
    <row r="21" spans="1:1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>
        <v>21</v>
      </c>
      <c r="J21" s="4" t="s">
        <v>57</v>
      </c>
      <c r="K21" s="34" t="s">
        <v>170</v>
      </c>
    </row>
    <row r="22" spans="1:1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>
        <v>6</v>
      </c>
      <c r="J22" s="4" t="s">
        <v>170</v>
      </c>
      <c r="K22" s="34" t="s">
        <v>170</v>
      </c>
    </row>
    <row r="23" spans="1:1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>
        <v>2</v>
      </c>
      <c r="J23" s="4" t="s">
        <v>57</v>
      </c>
      <c r="K23" s="34" t="s">
        <v>57</v>
      </c>
    </row>
    <row r="24" spans="1:1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>
        <v>2</v>
      </c>
      <c r="J24" s="4" t="s">
        <v>57</v>
      </c>
      <c r="K24" s="34" t="s">
        <v>170</v>
      </c>
    </row>
    <row r="25" spans="1:1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170</v>
      </c>
      <c r="I25" s="4" t="s">
        <v>57</v>
      </c>
      <c r="J25" s="4" t="s">
        <v>219</v>
      </c>
      <c r="K25" s="34" t="s">
        <v>170</v>
      </c>
    </row>
    <row r="26" spans="1:1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">
        <v>57</v>
      </c>
      <c r="K26" s="34" t="s">
        <v>170</v>
      </c>
    </row>
    <row r="27" spans="1:1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>
        <v>1</v>
      </c>
      <c r="J27" s="4" t="s">
        <v>219</v>
      </c>
      <c r="K27" s="34" t="s">
        <v>57</v>
      </c>
    </row>
    <row r="28" spans="1:1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219</v>
      </c>
      <c r="J28" s="4" t="s">
        <v>170</v>
      </c>
      <c r="K28" s="34" t="s">
        <v>57</v>
      </c>
    </row>
    <row r="29" spans="1:1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170</v>
      </c>
      <c r="J29" s="4" t="s">
        <v>57</v>
      </c>
      <c r="K29" s="34" t="s">
        <v>170</v>
      </c>
    </row>
    <row r="30" spans="1:1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>
        <v>45</v>
      </c>
      <c r="J30" s="4">
        <v>2</v>
      </c>
      <c r="K30" s="34">
        <v>1</v>
      </c>
    </row>
    <row r="31" spans="1:1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57</v>
      </c>
      <c r="K31" s="34" t="s">
        <v>170</v>
      </c>
    </row>
    <row r="32" spans="1:1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>
        <v>99</v>
      </c>
      <c r="J32" s="4">
        <v>1</v>
      </c>
      <c r="K32" s="34" t="s">
        <v>57</v>
      </c>
    </row>
    <row r="33" spans="1:1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>
        <v>166</v>
      </c>
      <c r="J33" s="4">
        <v>6</v>
      </c>
      <c r="K33" s="34" t="s">
        <v>170</v>
      </c>
    </row>
    <row r="34" spans="1:1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>
        <v>8</v>
      </c>
      <c r="J34" s="4">
        <v>3</v>
      </c>
      <c r="K34" s="34">
        <v>3</v>
      </c>
    </row>
    <row r="35" spans="1:1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>
        <v>4</v>
      </c>
      <c r="J35" s="4" t="s">
        <v>57</v>
      </c>
      <c r="K35" s="34" t="s">
        <v>57</v>
      </c>
    </row>
    <row r="36" spans="1:1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9</v>
      </c>
      <c r="J36" s="4" t="s">
        <v>170</v>
      </c>
      <c r="K36" s="34" t="s">
        <v>57</v>
      </c>
    </row>
    <row r="37" spans="1:1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>
        <v>18</v>
      </c>
      <c r="J37" s="4">
        <v>3</v>
      </c>
      <c r="K37" s="34" t="s">
        <v>170</v>
      </c>
    </row>
    <row r="38" spans="1:1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170</v>
      </c>
      <c r="K38" s="34" t="s">
        <v>219</v>
      </c>
    </row>
    <row r="39" spans="1:1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>
        <v>26</v>
      </c>
      <c r="J39" s="4">
        <v>19</v>
      </c>
      <c r="K39" s="34">
        <v>1</v>
      </c>
    </row>
    <row r="40" spans="1:1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>
        <v>13</v>
      </c>
      <c r="J40" s="4">
        <v>8</v>
      </c>
      <c r="K40" s="34">
        <v>1</v>
      </c>
    </row>
    <row r="41" spans="1:1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>
        <v>2</v>
      </c>
      <c r="J41" s="4">
        <v>2</v>
      </c>
      <c r="K41" s="34" t="s">
        <v>57</v>
      </c>
    </row>
    <row r="42" spans="1:1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170</v>
      </c>
      <c r="I42" s="4" t="s">
        <v>170</v>
      </c>
      <c r="J42" s="4" t="s">
        <v>219</v>
      </c>
      <c r="K42" s="34" t="s">
        <v>170</v>
      </c>
    </row>
    <row r="43" spans="1:1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57</v>
      </c>
      <c r="J43" s="4" t="s">
        <v>170</v>
      </c>
      <c r="K43" s="34">
        <v>1</v>
      </c>
    </row>
    <row r="44" spans="1:1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170</v>
      </c>
      <c r="J44" s="4" t="s">
        <v>219</v>
      </c>
      <c r="K44" s="34" t="s">
        <v>220</v>
      </c>
    </row>
    <row r="45" spans="1:1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>
        <v>6</v>
      </c>
      <c r="J45" s="4">
        <v>1</v>
      </c>
      <c r="K45" s="34" t="s">
        <v>170</v>
      </c>
    </row>
    <row r="46" spans="1:1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>
        <v>45</v>
      </c>
      <c r="J46" s="4">
        <v>26</v>
      </c>
      <c r="K46" s="34">
        <v>2</v>
      </c>
    </row>
    <row r="47" spans="1:1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5</v>
      </c>
      <c r="J47" s="4">
        <v>3</v>
      </c>
      <c r="K47" s="34" t="s">
        <v>57</v>
      </c>
    </row>
    <row r="48" spans="1:1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>
        <v>240</v>
      </c>
      <c r="J48" s="4">
        <v>95</v>
      </c>
      <c r="K48" s="34" t="s">
        <v>219</v>
      </c>
    </row>
    <row r="49" spans="1:1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219</v>
      </c>
      <c r="J49" s="4">
        <v>185</v>
      </c>
      <c r="K49" s="34" t="s">
        <v>57</v>
      </c>
    </row>
    <row r="50" spans="1:1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3276</v>
      </c>
      <c r="J50" s="4">
        <v>764</v>
      </c>
      <c r="K50" s="34">
        <v>50</v>
      </c>
    </row>
    <row r="51" spans="1:1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>
        <v>860</v>
      </c>
      <c r="J51" s="4">
        <v>352</v>
      </c>
      <c r="K51" s="34">
        <v>8</v>
      </c>
    </row>
    <row r="52" spans="1:1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2416</v>
      </c>
      <c r="J52" s="4">
        <v>412</v>
      </c>
      <c r="K52" s="34">
        <v>42</v>
      </c>
    </row>
    <row r="53" spans="1:1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>
        <v>117</v>
      </c>
      <c r="J53" s="4" t="s">
        <v>170</v>
      </c>
      <c r="K53" s="34" t="s">
        <v>57</v>
      </c>
    </row>
    <row r="54" spans="1:1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>
        <v>1</v>
      </c>
      <c r="J54" s="6" t="s">
        <v>170</v>
      </c>
      <c r="K54" s="32" t="s">
        <v>170</v>
      </c>
    </row>
  </sheetData>
  <mergeCells count="55">
    <mergeCell ref="A6:G10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E27:F27"/>
    <mergeCell ref="C17:D17"/>
    <mergeCell ref="C18:D18"/>
    <mergeCell ref="C19:D19"/>
    <mergeCell ref="C20:D20"/>
    <mergeCell ref="C21:D21"/>
    <mergeCell ref="B38:F38"/>
    <mergeCell ref="B39:F39"/>
    <mergeCell ref="C22:D22"/>
    <mergeCell ref="C23:D23"/>
    <mergeCell ref="C24:D24"/>
    <mergeCell ref="C25:D25"/>
    <mergeCell ref="C26:D26"/>
    <mergeCell ref="A54:F54"/>
    <mergeCell ref="H6:H9"/>
    <mergeCell ref="I6:I9"/>
    <mergeCell ref="B51:F51"/>
    <mergeCell ref="B52:F52"/>
    <mergeCell ref="A53:F53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K6:K9"/>
    <mergeCell ref="J7:J9"/>
    <mergeCell ref="B48:F48"/>
    <mergeCell ref="B49:F49"/>
    <mergeCell ref="A50:F50"/>
    <mergeCell ref="B42:F42"/>
    <mergeCell ref="B43:F43"/>
    <mergeCell ref="B44:F44"/>
    <mergeCell ref="B45:F45"/>
    <mergeCell ref="B46:F46"/>
    <mergeCell ref="B40:F40"/>
    <mergeCell ref="B41:F41"/>
    <mergeCell ref="C35:F35"/>
    <mergeCell ref="B47:F47"/>
    <mergeCell ref="C36:F36"/>
    <mergeCell ref="C37:F37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T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0" width="6.5" style="55" customWidth="1"/>
    <col min="21" max="16384" width="8.875" style="10"/>
  </cols>
  <sheetData>
    <row r="1" spans="1:20" ht="13.9" customHeight="1">
      <c r="A1" s="10" t="s">
        <v>256</v>
      </c>
    </row>
    <row r="2" spans="1:20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0" ht="13.9" customHeight="1">
      <c r="A3" s="12" t="s">
        <v>439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20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  <c r="K4" s="56"/>
    </row>
    <row r="5" spans="1:20" s="44" customFormat="1" ht="13.15" customHeight="1">
      <c r="A5" s="41"/>
      <c r="B5" s="41"/>
      <c r="C5" s="41"/>
      <c r="D5" s="41"/>
      <c r="E5" s="41"/>
      <c r="F5" s="41"/>
      <c r="G5" s="41"/>
      <c r="H5" s="58"/>
      <c r="I5" s="58"/>
      <c r="J5" s="58"/>
      <c r="K5" s="58"/>
      <c r="L5" s="58"/>
      <c r="M5" s="58"/>
      <c r="N5" s="58"/>
      <c r="O5" s="58"/>
      <c r="P5" s="58"/>
      <c r="Q5" s="58"/>
      <c r="R5" s="115"/>
      <c r="S5" s="115" t="s">
        <v>211</v>
      </c>
      <c r="T5" s="114" t="s">
        <v>221</v>
      </c>
    </row>
    <row r="6" spans="1:20" ht="13.35" customHeight="1">
      <c r="A6" s="125" t="s">
        <v>0</v>
      </c>
      <c r="B6" s="126"/>
      <c r="C6" s="126"/>
      <c r="D6" s="126"/>
      <c r="E6" s="126"/>
      <c r="F6" s="126"/>
      <c r="G6" s="127"/>
      <c r="H6" s="232" t="s">
        <v>6</v>
      </c>
      <c r="I6" s="232" t="s">
        <v>227</v>
      </c>
      <c r="J6" s="232" t="s">
        <v>228</v>
      </c>
      <c r="K6" s="232" t="s">
        <v>222</v>
      </c>
      <c r="L6" s="329" t="s">
        <v>223</v>
      </c>
      <c r="M6" s="162" t="s">
        <v>374</v>
      </c>
      <c r="N6" s="232" t="s">
        <v>225</v>
      </c>
      <c r="O6" s="232" t="s">
        <v>226</v>
      </c>
      <c r="P6" s="328" t="s">
        <v>427</v>
      </c>
      <c r="Q6" s="328" t="s">
        <v>429</v>
      </c>
      <c r="R6" s="328" t="s">
        <v>430</v>
      </c>
      <c r="S6" s="319" t="s">
        <v>431</v>
      </c>
      <c r="T6" s="321" t="s">
        <v>428</v>
      </c>
    </row>
    <row r="7" spans="1:20" ht="13.35" customHeight="1">
      <c r="A7" s="128"/>
      <c r="B7" s="129"/>
      <c r="C7" s="129"/>
      <c r="D7" s="129"/>
      <c r="E7" s="129"/>
      <c r="F7" s="129"/>
      <c r="G7" s="130"/>
      <c r="H7" s="327"/>
      <c r="I7" s="327"/>
      <c r="J7" s="327"/>
      <c r="K7" s="327"/>
      <c r="L7" s="290"/>
      <c r="M7" s="325"/>
      <c r="N7" s="327"/>
      <c r="O7" s="327"/>
      <c r="P7" s="327"/>
      <c r="Q7" s="327"/>
      <c r="R7" s="327"/>
      <c r="S7" s="320"/>
      <c r="T7" s="322"/>
    </row>
    <row r="8" spans="1:20" ht="13.35" customHeight="1">
      <c r="A8" s="128"/>
      <c r="B8" s="129"/>
      <c r="C8" s="129"/>
      <c r="D8" s="129"/>
      <c r="E8" s="129"/>
      <c r="F8" s="129"/>
      <c r="G8" s="130"/>
      <c r="H8" s="290"/>
      <c r="I8" s="290"/>
      <c r="J8" s="290"/>
      <c r="K8" s="290"/>
      <c r="L8" s="290"/>
      <c r="M8" s="325"/>
      <c r="N8" s="290"/>
      <c r="O8" s="290"/>
      <c r="P8" s="290"/>
      <c r="Q8" s="290"/>
      <c r="R8" s="290"/>
      <c r="S8" s="294"/>
      <c r="T8" s="323"/>
    </row>
    <row r="9" spans="1:20" ht="22.35" customHeight="1">
      <c r="A9" s="128"/>
      <c r="B9" s="129"/>
      <c r="C9" s="129"/>
      <c r="D9" s="129"/>
      <c r="E9" s="129"/>
      <c r="F9" s="129"/>
      <c r="G9" s="130"/>
      <c r="H9" s="299"/>
      <c r="I9" s="292"/>
      <c r="J9" s="292"/>
      <c r="K9" s="292"/>
      <c r="L9" s="296"/>
      <c r="M9" s="326"/>
      <c r="N9" s="292"/>
      <c r="O9" s="292"/>
      <c r="P9" s="292"/>
      <c r="Q9" s="292"/>
      <c r="R9" s="292"/>
      <c r="S9" s="295"/>
      <c r="T9" s="324"/>
    </row>
    <row r="10" spans="1:20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  <c r="L10" s="40"/>
      <c r="M10" s="35"/>
      <c r="N10" s="40"/>
      <c r="O10" s="40"/>
      <c r="P10" s="40"/>
      <c r="Q10" s="40"/>
      <c r="R10" s="40"/>
      <c r="S10" s="40"/>
      <c r="T10" s="59"/>
    </row>
    <row r="11" spans="1:20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3168</v>
      </c>
      <c r="I11" s="4">
        <v>2036</v>
      </c>
      <c r="J11" s="4">
        <v>616</v>
      </c>
      <c r="K11" s="4">
        <v>316</v>
      </c>
      <c r="L11" s="4">
        <v>159</v>
      </c>
      <c r="M11" s="4">
        <v>30</v>
      </c>
      <c r="N11" s="4">
        <v>10</v>
      </c>
      <c r="O11" s="4" t="s">
        <v>170</v>
      </c>
      <c r="P11" s="4">
        <v>1</v>
      </c>
      <c r="Q11" s="4" t="s">
        <v>170</v>
      </c>
      <c r="R11" s="4" t="s">
        <v>170</v>
      </c>
      <c r="S11" s="4" t="s">
        <v>170</v>
      </c>
      <c r="T11" s="60">
        <v>1.9</v>
      </c>
    </row>
    <row r="12" spans="1:20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26</v>
      </c>
      <c r="I12" s="4">
        <v>24</v>
      </c>
      <c r="J12" s="4">
        <v>1</v>
      </c>
      <c r="K12" s="4" t="s">
        <v>170</v>
      </c>
      <c r="L12" s="4">
        <v>1</v>
      </c>
      <c r="M12" s="4" t="s">
        <v>170</v>
      </c>
      <c r="N12" s="4" t="s">
        <v>170</v>
      </c>
      <c r="O12" s="4" t="s">
        <v>170</v>
      </c>
      <c r="P12" s="4" t="s">
        <v>170</v>
      </c>
      <c r="Q12" s="4" t="s">
        <v>170</v>
      </c>
      <c r="R12" s="4" t="s">
        <v>170</v>
      </c>
      <c r="S12" s="4" t="s">
        <v>170</v>
      </c>
      <c r="T12" s="60">
        <v>1.2</v>
      </c>
    </row>
    <row r="13" spans="1:20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170</v>
      </c>
      <c r="I13" s="4" t="s">
        <v>170</v>
      </c>
      <c r="J13" s="4" t="s">
        <v>170</v>
      </c>
      <c r="K13" s="4" t="s">
        <v>170</v>
      </c>
      <c r="L13" s="4" t="s">
        <v>170</v>
      </c>
      <c r="M13" s="4" t="s">
        <v>170</v>
      </c>
      <c r="N13" s="4" t="s">
        <v>170</v>
      </c>
      <c r="O13" s="4" t="s">
        <v>170</v>
      </c>
      <c r="P13" s="4" t="s">
        <v>57</v>
      </c>
      <c r="Q13" s="4" t="s">
        <v>57</v>
      </c>
      <c r="R13" s="4" t="s">
        <v>170</v>
      </c>
      <c r="S13" s="4" t="s">
        <v>170</v>
      </c>
      <c r="T13" s="60" t="s">
        <v>170</v>
      </c>
    </row>
    <row r="14" spans="1:20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348</v>
      </c>
      <c r="I14" s="4">
        <v>309</v>
      </c>
      <c r="J14" s="4">
        <v>35</v>
      </c>
      <c r="K14" s="4">
        <v>4</v>
      </c>
      <c r="L14" s="4" t="s">
        <v>57</v>
      </c>
      <c r="M14" s="4" t="s">
        <v>170</v>
      </c>
      <c r="N14" s="4" t="s">
        <v>170</v>
      </c>
      <c r="O14" s="4" t="s">
        <v>57</v>
      </c>
      <c r="P14" s="4" t="s">
        <v>170</v>
      </c>
      <c r="Q14" s="4" t="s">
        <v>170</v>
      </c>
      <c r="R14" s="4" t="s">
        <v>170</v>
      </c>
      <c r="S14" s="4" t="s">
        <v>170</v>
      </c>
      <c r="T14" s="60">
        <v>1.1000000000000001</v>
      </c>
    </row>
    <row r="15" spans="1:20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181</v>
      </c>
      <c r="I15" s="4">
        <v>167</v>
      </c>
      <c r="J15" s="4">
        <v>14</v>
      </c>
      <c r="K15" s="4" t="s">
        <v>57</v>
      </c>
      <c r="L15" s="4" t="s">
        <v>170</v>
      </c>
      <c r="M15" s="4" t="s">
        <v>57</v>
      </c>
      <c r="N15" s="4" t="s">
        <v>170</v>
      </c>
      <c r="O15" s="4" t="s">
        <v>170</v>
      </c>
      <c r="P15" s="4" t="s">
        <v>170</v>
      </c>
      <c r="Q15" s="4" t="s">
        <v>57</v>
      </c>
      <c r="R15" s="4" t="s">
        <v>57</v>
      </c>
      <c r="S15" s="4" t="s">
        <v>170</v>
      </c>
      <c r="T15" s="60">
        <v>1.1000000000000001</v>
      </c>
    </row>
    <row r="16" spans="1:20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605</v>
      </c>
      <c r="I16" s="4">
        <v>515</v>
      </c>
      <c r="J16" s="4">
        <v>82</v>
      </c>
      <c r="K16" s="4">
        <v>8</v>
      </c>
      <c r="L16" s="4" t="s">
        <v>170</v>
      </c>
      <c r="M16" s="4" t="s">
        <v>170</v>
      </c>
      <c r="N16" s="4" t="s">
        <v>57</v>
      </c>
      <c r="O16" s="4" t="s">
        <v>170</v>
      </c>
      <c r="P16" s="4" t="s">
        <v>170</v>
      </c>
      <c r="Q16" s="4" t="s">
        <v>170</v>
      </c>
      <c r="R16" s="4" t="s">
        <v>170</v>
      </c>
      <c r="S16" s="4" t="s">
        <v>170</v>
      </c>
      <c r="T16" s="60">
        <v>1.2</v>
      </c>
    </row>
    <row r="17" spans="1:20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835</v>
      </c>
      <c r="I17" s="4">
        <v>608</v>
      </c>
      <c r="J17" s="4">
        <v>191</v>
      </c>
      <c r="K17" s="4">
        <v>34</v>
      </c>
      <c r="L17" s="4">
        <v>2</v>
      </c>
      <c r="M17" s="4" t="s">
        <v>57</v>
      </c>
      <c r="N17" s="4" t="s">
        <v>57</v>
      </c>
      <c r="O17" s="4" t="s">
        <v>170</v>
      </c>
      <c r="P17" s="4" t="s">
        <v>57</v>
      </c>
      <c r="Q17" s="4" t="s">
        <v>170</v>
      </c>
      <c r="R17" s="4" t="s">
        <v>170</v>
      </c>
      <c r="S17" s="4" t="s">
        <v>57</v>
      </c>
      <c r="T17" s="60">
        <v>1.3</v>
      </c>
    </row>
    <row r="18" spans="1:20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166</v>
      </c>
      <c r="I18" s="4">
        <v>98</v>
      </c>
      <c r="J18" s="4">
        <v>53</v>
      </c>
      <c r="K18" s="4">
        <v>12</v>
      </c>
      <c r="L18" s="4">
        <v>3</v>
      </c>
      <c r="M18" s="4" t="s">
        <v>170</v>
      </c>
      <c r="N18" s="4" t="s">
        <v>57</v>
      </c>
      <c r="O18" s="4" t="s">
        <v>57</v>
      </c>
      <c r="P18" s="4" t="s">
        <v>57</v>
      </c>
      <c r="Q18" s="4" t="s">
        <v>57</v>
      </c>
      <c r="R18" s="4" t="s">
        <v>57</v>
      </c>
      <c r="S18" s="4" t="s">
        <v>57</v>
      </c>
      <c r="T18" s="60">
        <v>1.6</v>
      </c>
    </row>
    <row r="19" spans="1:20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72</v>
      </c>
      <c r="I19" s="4">
        <v>12</v>
      </c>
      <c r="J19" s="4">
        <v>14</v>
      </c>
      <c r="K19" s="4">
        <v>27</v>
      </c>
      <c r="L19" s="4">
        <v>17</v>
      </c>
      <c r="M19" s="4">
        <v>2</v>
      </c>
      <c r="N19" s="4" t="s">
        <v>170</v>
      </c>
      <c r="O19" s="4" t="s">
        <v>170</v>
      </c>
      <c r="P19" s="4" t="s">
        <v>57</v>
      </c>
      <c r="Q19" s="4" t="s">
        <v>57</v>
      </c>
      <c r="R19" s="4" t="s">
        <v>57</v>
      </c>
      <c r="S19" s="4" t="s">
        <v>57</v>
      </c>
      <c r="T19" s="60">
        <v>3.6</v>
      </c>
    </row>
    <row r="20" spans="1:20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 t="s">
        <v>170</v>
      </c>
      <c r="J20" s="4" t="s">
        <v>170</v>
      </c>
      <c r="K20" s="4">
        <v>3</v>
      </c>
      <c r="L20" s="4">
        <v>8</v>
      </c>
      <c r="M20" s="4" t="s">
        <v>57</v>
      </c>
      <c r="N20" s="4" t="s">
        <v>57</v>
      </c>
      <c r="O20" s="4" t="s">
        <v>57</v>
      </c>
      <c r="P20" s="4" t="s">
        <v>57</v>
      </c>
      <c r="Q20" s="4" t="s">
        <v>57</v>
      </c>
      <c r="R20" s="4" t="s">
        <v>170</v>
      </c>
      <c r="S20" s="4" t="s">
        <v>170</v>
      </c>
      <c r="T20" s="60">
        <v>5.7</v>
      </c>
    </row>
    <row r="21" spans="1:20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20</v>
      </c>
      <c r="I21" s="4" t="s">
        <v>57</v>
      </c>
      <c r="J21" s="4">
        <v>2</v>
      </c>
      <c r="K21" s="4">
        <v>4</v>
      </c>
      <c r="L21" s="4">
        <v>9</v>
      </c>
      <c r="M21" s="4">
        <v>4</v>
      </c>
      <c r="N21" s="4">
        <v>1</v>
      </c>
      <c r="O21" s="4" t="s">
        <v>170</v>
      </c>
      <c r="P21" s="4" t="s">
        <v>170</v>
      </c>
      <c r="Q21" s="4" t="s">
        <v>57</v>
      </c>
      <c r="R21" s="4" t="s">
        <v>57</v>
      </c>
      <c r="S21" s="4" t="s">
        <v>57</v>
      </c>
      <c r="T21" s="60">
        <v>8.3000000000000007</v>
      </c>
    </row>
    <row r="22" spans="1:20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>
        <v>1</v>
      </c>
      <c r="J22" s="4" t="s">
        <v>57</v>
      </c>
      <c r="K22" s="4" t="s">
        <v>170</v>
      </c>
      <c r="L22" s="4">
        <v>2</v>
      </c>
      <c r="M22" s="4">
        <v>2</v>
      </c>
      <c r="N22" s="4">
        <v>1</v>
      </c>
      <c r="O22" s="4" t="s">
        <v>170</v>
      </c>
      <c r="P22" s="4" t="s">
        <v>57</v>
      </c>
      <c r="Q22" s="4" t="s">
        <v>170</v>
      </c>
      <c r="R22" s="4" t="s">
        <v>57</v>
      </c>
      <c r="S22" s="4" t="s">
        <v>170</v>
      </c>
      <c r="T22" s="60">
        <v>11.8</v>
      </c>
    </row>
    <row r="23" spans="1:20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 t="s">
        <v>170</v>
      </c>
      <c r="J23" s="4" t="s">
        <v>57</v>
      </c>
      <c r="K23" s="4" t="s">
        <v>170</v>
      </c>
      <c r="L23" s="4" t="s">
        <v>170</v>
      </c>
      <c r="M23" s="4">
        <v>1</v>
      </c>
      <c r="N23" s="4">
        <v>1</v>
      </c>
      <c r="O23" s="4" t="s">
        <v>170</v>
      </c>
      <c r="P23" s="4" t="s">
        <v>57</v>
      </c>
      <c r="Q23" s="4" t="s">
        <v>170</v>
      </c>
      <c r="R23" s="4" t="s">
        <v>170</v>
      </c>
      <c r="S23" s="4" t="s">
        <v>170</v>
      </c>
      <c r="T23" s="60">
        <v>18.5</v>
      </c>
    </row>
    <row r="24" spans="1:20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57</v>
      </c>
      <c r="J24" s="4" t="s">
        <v>57</v>
      </c>
      <c r="K24" s="4" t="s">
        <v>57</v>
      </c>
      <c r="L24" s="4" t="s">
        <v>57</v>
      </c>
      <c r="M24" s="4" t="s">
        <v>57</v>
      </c>
      <c r="N24" s="4">
        <v>2</v>
      </c>
      <c r="O24" s="4" t="s">
        <v>57</v>
      </c>
      <c r="P24" s="4" t="s">
        <v>57</v>
      </c>
      <c r="Q24" s="4" t="s">
        <v>170</v>
      </c>
      <c r="R24" s="4" t="s">
        <v>170</v>
      </c>
      <c r="S24" s="4" t="s">
        <v>170</v>
      </c>
      <c r="T24" s="60">
        <v>24.5</v>
      </c>
    </row>
    <row r="25" spans="1:20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170</v>
      </c>
      <c r="J25" s="4" t="s">
        <v>57</v>
      </c>
      <c r="K25" s="4" t="s">
        <v>170</v>
      </c>
      <c r="L25" s="4" t="s">
        <v>170</v>
      </c>
      <c r="M25" s="4" t="s">
        <v>57</v>
      </c>
      <c r="N25" s="4" t="s">
        <v>170</v>
      </c>
      <c r="O25" s="4" t="s">
        <v>57</v>
      </c>
      <c r="P25" s="4" t="s">
        <v>170</v>
      </c>
      <c r="Q25" s="4" t="s">
        <v>170</v>
      </c>
      <c r="R25" s="4" t="s">
        <v>57</v>
      </c>
      <c r="S25" s="4" t="s">
        <v>170</v>
      </c>
      <c r="T25" s="60" t="s">
        <v>170</v>
      </c>
    </row>
    <row r="26" spans="1:20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170</v>
      </c>
      <c r="J26" s="4" t="s">
        <v>57</v>
      </c>
      <c r="K26" s="4" t="s">
        <v>170</v>
      </c>
      <c r="L26" s="4" t="s">
        <v>170</v>
      </c>
      <c r="M26" s="4" t="s">
        <v>57</v>
      </c>
      <c r="N26" s="4" t="s">
        <v>57</v>
      </c>
      <c r="O26" s="4" t="s">
        <v>170</v>
      </c>
      <c r="P26" s="4" t="s">
        <v>57</v>
      </c>
      <c r="Q26" s="4" t="s">
        <v>170</v>
      </c>
      <c r="R26" s="4" t="s">
        <v>170</v>
      </c>
      <c r="S26" s="4" t="s">
        <v>57</v>
      </c>
      <c r="T26" s="60" t="s">
        <v>57</v>
      </c>
    </row>
    <row r="27" spans="1:20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57</v>
      </c>
      <c r="J27" s="4" t="s">
        <v>57</v>
      </c>
      <c r="K27" s="4" t="s">
        <v>57</v>
      </c>
      <c r="L27" s="4" t="s">
        <v>170</v>
      </c>
      <c r="M27" s="4" t="s">
        <v>57</v>
      </c>
      <c r="N27" s="4" t="s">
        <v>170</v>
      </c>
      <c r="O27" s="4" t="s">
        <v>170</v>
      </c>
      <c r="P27" s="4">
        <v>1</v>
      </c>
      <c r="Q27" s="4" t="s">
        <v>57</v>
      </c>
      <c r="R27" s="4" t="s">
        <v>170</v>
      </c>
      <c r="S27" s="4" t="s">
        <v>170</v>
      </c>
      <c r="T27" s="60">
        <v>144</v>
      </c>
    </row>
    <row r="28" spans="1:20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57</v>
      </c>
      <c r="K28" s="4" t="s">
        <v>170</v>
      </c>
      <c r="L28" s="4" t="s">
        <v>57</v>
      </c>
      <c r="M28" s="4" t="s">
        <v>57</v>
      </c>
      <c r="N28" s="4" t="s">
        <v>170</v>
      </c>
      <c r="O28" s="4" t="s">
        <v>170</v>
      </c>
      <c r="P28" s="4" t="s">
        <v>57</v>
      </c>
      <c r="Q28" s="4" t="s">
        <v>57</v>
      </c>
      <c r="R28" s="4" t="s">
        <v>57</v>
      </c>
      <c r="S28" s="4" t="s">
        <v>170</v>
      </c>
      <c r="T28" s="60" t="s">
        <v>57</v>
      </c>
    </row>
    <row r="29" spans="1:20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170</v>
      </c>
      <c r="K29" s="4" t="s">
        <v>57</v>
      </c>
      <c r="L29" s="4" t="s">
        <v>57</v>
      </c>
      <c r="M29" s="4" t="s">
        <v>170</v>
      </c>
      <c r="N29" s="4" t="s">
        <v>170</v>
      </c>
      <c r="O29" s="4" t="s">
        <v>170</v>
      </c>
      <c r="P29" s="4" t="s">
        <v>57</v>
      </c>
      <c r="Q29" s="4" t="s">
        <v>170</v>
      </c>
      <c r="R29" s="4" t="s">
        <v>170</v>
      </c>
      <c r="S29" s="4" t="s">
        <v>170</v>
      </c>
      <c r="T29" s="60" t="s">
        <v>170</v>
      </c>
    </row>
    <row r="30" spans="1:20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44</v>
      </c>
      <c r="I30" s="4">
        <v>22</v>
      </c>
      <c r="J30" s="4">
        <v>13</v>
      </c>
      <c r="K30" s="4">
        <v>7</v>
      </c>
      <c r="L30" s="4">
        <v>1</v>
      </c>
      <c r="M30" s="4" t="s">
        <v>57</v>
      </c>
      <c r="N30" s="4">
        <v>1</v>
      </c>
      <c r="O30" s="4" t="s">
        <v>170</v>
      </c>
      <c r="P30" s="4" t="s">
        <v>57</v>
      </c>
      <c r="Q30" s="4" t="s">
        <v>170</v>
      </c>
      <c r="R30" s="4" t="s">
        <v>170</v>
      </c>
      <c r="S30" s="4" t="s">
        <v>170</v>
      </c>
      <c r="T30" s="60">
        <v>2.2000000000000002</v>
      </c>
    </row>
    <row r="31" spans="1:20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170</v>
      </c>
      <c r="I31" s="4" t="s">
        <v>57</v>
      </c>
      <c r="J31" s="4" t="s">
        <v>170</v>
      </c>
      <c r="K31" s="4" t="s">
        <v>170</v>
      </c>
      <c r="L31" s="4" t="s">
        <v>170</v>
      </c>
      <c r="M31" s="4" t="s">
        <v>57</v>
      </c>
      <c r="N31" s="4" t="s">
        <v>170</v>
      </c>
      <c r="O31" s="4" t="s">
        <v>170</v>
      </c>
      <c r="P31" s="4" t="s">
        <v>170</v>
      </c>
      <c r="Q31" s="4" t="s">
        <v>170</v>
      </c>
      <c r="R31" s="4" t="s">
        <v>170</v>
      </c>
      <c r="S31" s="4" t="s">
        <v>57</v>
      </c>
      <c r="T31" s="60" t="s">
        <v>57</v>
      </c>
    </row>
    <row r="32" spans="1:20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97</v>
      </c>
      <c r="I32" s="4">
        <v>40</v>
      </c>
      <c r="J32" s="4">
        <v>12</v>
      </c>
      <c r="K32" s="4">
        <v>25</v>
      </c>
      <c r="L32" s="4">
        <v>15</v>
      </c>
      <c r="M32" s="4">
        <v>5</v>
      </c>
      <c r="N32" s="4" t="s">
        <v>170</v>
      </c>
      <c r="O32" s="4" t="s">
        <v>57</v>
      </c>
      <c r="P32" s="4" t="s">
        <v>170</v>
      </c>
      <c r="Q32" s="4" t="s">
        <v>170</v>
      </c>
      <c r="R32" s="4" t="s">
        <v>57</v>
      </c>
      <c r="S32" s="4" t="s">
        <v>170</v>
      </c>
      <c r="T32" s="60">
        <v>3.1</v>
      </c>
    </row>
    <row r="33" spans="1:20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164</v>
      </c>
      <c r="I33" s="4">
        <v>21</v>
      </c>
      <c r="J33" s="4">
        <v>39</v>
      </c>
      <c r="K33" s="4">
        <v>55</v>
      </c>
      <c r="L33" s="4">
        <v>37</v>
      </c>
      <c r="M33" s="4">
        <v>8</v>
      </c>
      <c r="N33" s="4">
        <v>4</v>
      </c>
      <c r="O33" s="4" t="s">
        <v>170</v>
      </c>
      <c r="P33" s="4" t="s">
        <v>57</v>
      </c>
      <c r="Q33" s="4" t="s">
        <v>57</v>
      </c>
      <c r="R33" s="4" t="s">
        <v>170</v>
      </c>
      <c r="S33" s="4" t="s">
        <v>170</v>
      </c>
      <c r="T33" s="60">
        <v>4.5</v>
      </c>
    </row>
    <row r="34" spans="1:20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9</v>
      </c>
      <c r="I34" s="4">
        <v>1</v>
      </c>
      <c r="J34" s="4">
        <v>4</v>
      </c>
      <c r="K34" s="4">
        <v>4</v>
      </c>
      <c r="L34" s="4" t="s">
        <v>57</v>
      </c>
      <c r="M34" s="4" t="s">
        <v>170</v>
      </c>
      <c r="N34" s="4" t="s">
        <v>57</v>
      </c>
      <c r="O34" s="4" t="s">
        <v>57</v>
      </c>
      <c r="P34" s="4" t="s">
        <v>57</v>
      </c>
      <c r="Q34" s="4" t="s">
        <v>170</v>
      </c>
      <c r="R34" s="4" t="s">
        <v>57</v>
      </c>
      <c r="S34" s="4" t="s">
        <v>170</v>
      </c>
      <c r="T34" s="60">
        <v>2.4</v>
      </c>
    </row>
    <row r="35" spans="1:20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 t="s">
        <v>57</v>
      </c>
      <c r="J35" s="4" t="s">
        <v>170</v>
      </c>
      <c r="K35" s="4">
        <v>1</v>
      </c>
      <c r="L35" s="4">
        <v>2</v>
      </c>
      <c r="M35" s="4">
        <v>1</v>
      </c>
      <c r="N35" s="4" t="s">
        <v>57</v>
      </c>
      <c r="O35" s="4" t="s">
        <v>57</v>
      </c>
      <c r="P35" s="4" t="s">
        <v>170</v>
      </c>
      <c r="Q35" s="4" t="s">
        <v>170</v>
      </c>
      <c r="R35" s="4" t="s">
        <v>170</v>
      </c>
      <c r="S35" s="4" t="s">
        <v>57</v>
      </c>
      <c r="T35" s="60">
        <v>6.5</v>
      </c>
    </row>
    <row r="36" spans="1:20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2</v>
      </c>
      <c r="J36" s="4" t="s">
        <v>57</v>
      </c>
      <c r="K36" s="4">
        <v>3</v>
      </c>
      <c r="L36" s="4">
        <v>3</v>
      </c>
      <c r="M36" s="4">
        <v>1</v>
      </c>
      <c r="N36" s="4" t="s">
        <v>57</v>
      </c>
      <c r="O36" s="4" t="s">
        <v>57</v>
      </c>
      <c r="P36" s="4" t="s">
        <v>170</v>
      </c>
      <c r="Q36" s="4" t="s">
        <v>170</v>
      </c>
      <c r="R36" s="4" t="s">
        <v>57</v>
      </c>
      <c r="S36" s="4" t="s">
        <v>57</v>
      </c>
      <c r="T36" s="60">
        <v>4.5999999999999996</v>
      </c>
    </row>
    <row r="37" spans="1:20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>
        <v>7</v>
      </c>
      <c r="J37" s="4">
        <v>4</v>
      </c>
      <c r="K37" s="4">
        <v>7</v>
      </c>
      <c r="L37" s="4" t="s">
        <v>57</v>
      </c>
      <c r="M37" s="4" t="s">
        <v>57</v>
      </c>
      <c r="N37" s="4" t="s">
        <v>57</v>
      </c>
      <c r="O37" s="4" t="s">
        <v>170</v>
      </c>
      <c r="P37" s="4" t="s">
        <v>57</v>
      </c>
      <c r="Q37" s="4" t="s">
        <v>170</v>
      </c>
      <c r="R37" s="4" t="s">
        <v>170</v>
      </c>
      <c r="S37" s="4" t="s">
        <v>57</v>
      </c>
      <c r="T37" s="60">
        <v>2.2000000000000002</v>
      </c>
    </row>
    <row r="38" spans="1:20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170</v>
      </c>
      <c r="I38" s="4" t="s">
        <v>170</v>
      </c>
      <c r="J38" s="4" t="s">
        <v>57</v>
      </c>
      <c r="K38" s="4" t="s">
        <v>170</v>
      </c>
      <c r="L38" s="4" t="s">
        <v>57</v>
      </c>
      <c r="M38" s="4" t="s">
        <v>170</v>
      </c>
      <c r="N38" s="4" t="s">
        <v>170</v>
      </c>
      <c r="O38" s="4" t="s">
        <v>57</v>
      </c>
      <c r="P38" s="4" t="s">
        <v>57</v>
      </c>
      <c r="Q38" s="4" t="s">
        <v>170</v>
      </c>
      <c r="R38" s="4" t="s">
        <v>57</v>
      </c>
      <c r="S38" s="4" t="s">
        <v>170</v>
      </c>
      <c r="T38" s="60" t="s">
        <v>170</v>
      </c>
    </row>
    <row r="39" spans="1:20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>
        <v>9</v>
      </c>
      <c r="J39" s="4">
        <v>9</v>
      </c>
      <c r="K39" s="4">
        <v>3</v>
      </c>
      <c r="L39" s="4">
        <v>6</v>
      </c>
      <c r="M39" s="4" t="s">
        <v>57</v>
      </c>
      <c r="N39" s="4" t="s">
        <v>57</v>
      </c>
      <c r="O39" s="4" t="s">
        <v>57</v>
      </c>
      <c r="P39" s="4" t="s">
        <v>57</v>
      </c>
      <c r="Q39" s="4" t="s">
        <v>57</v>
      </c>
      <c r="R39" s="4" t="s">
        <v>170</v>
      </c>
      <c r="S39" s="4" t="s">
        <v>57</v>
      </c>
      <c r="T39" s="60">
        <v>2.7</v>
      </c>
    </row>
    <row r="40" spans="1:20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11</v>
      </c>
      <c r="I40" s="4">
        <v>8</v>
      </c>
      <c r="J40" s="4">
        <v>1</v>
      </c>
      <c r="K40" s="4" t="s">
        <v>170</v>
      </c>
      <c r="L40" s="4">
        <v>2</v>
      </c>
      <c r="M40" s="4" t="s">
        <v>57</v>
      </c>
      <c r="N40" s="4" t="s">
        <v>57</v>
      </c>
      <c r="O40" s="4" t="s">
        <v>57</v>
      </c>
      <c r="P40" s="4" t="s">
        <v>57</v>
      </c>
      <c r="Q40" s="4" t="s">
        <v>57</v>
      </c>
      <c r="R40" s="4" t="s">
        <v>57</v>
      </c>
      <c r="S40" s="4" t="s">
        <v>57</v>
      </c>
      <c r="T40" s="60">
        <v>1.8</v>
      </c>
    </row>
    <row r="41" spans="1:20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>
        <v>1</v>
      </c>
      <c r="J41" s="4" t="s">
        <v>170</v>
      </c>
      <c r="K41" s="4" t="s">
        <v>57</v>
      </c>
      <c r="L41" s="4">
        <v>1</v>
      </c>
      <c r="M41" s="4" t="s">
        <v>170</v>
      </c>
      <c r="N41" s="4" t="s">
        <v>57</v>
      </c>
      <c r="O41" s="4" t="s">
        <v>170</v>
      </c>
      <c r="P41" s="4" t="s">
        <v>57</v>
      </c>
      <c r="Q41" s="4" t="s">
        <v>57</v>
      </c>
      <c r="R41" s="4" t="s">
        <v>170</v>
      </c>
      <c r="S41" s="4" t="s">
        <v>170</v>
      </c>
      <c r="T41" s="60">
        <v>3</v>
      </c>
    </row>
    <row r="42" spans="1:20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170</v>
      </c>
      <c r="J42" s="4" t="s">
        <v>170</v>
      </c>
      <c r="K42" s="4" t="s">
        <v>170</v>
      </c>
      <c r="L42" s="4" t="s">
        <v>57</v>
      </c>
      <c r="M42" s="4" t="s">
        <v>170</v>
      </c>
      <c r="N42" s="4" t="s">
        <v>57</v>
      </c>
      <c r="O42" s="4" t="s">
        <v>57</v>
      </c>
      <c r="P42" s="4" t="s">
        <v>57</v>
      </c>
      <c r="Q42" s="4" t="s">
        <v>170</v>
      </c>
      <c r="R42" s="4" t="s">
        <v>170</v>
      </c>
      <c r="S42" s="4" t="s">
        <v>57</v>
      </c>
      <c r="T42" s="60" t="s">
        <v>57</v>
      </c>
    </row>
    <row r="43" spans="1:20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57</v>
      </c>
      <c r="J43" s="4">
        <v>1</v>
      </c>
      <c r="K43" s="4" t="s">
        <v>170</v>
      </c>
      <c r="L43" s="4" t="s">
        <v>170</v>
      </c>
      <c r="M43" s="4" t="s">
        <v>170</v>
      </c>
      <c r="N43" s="4" t="s">
        <v>57</v>
      </c>
      <c r="O43" s="4" t="s">
        <v>170</v>
      </c>
      <c r="P43" s="4" t="s">
        <v>170</v>
      </c>
      <c r="Q43" s="4" t="s">
        <v>57</v>
      </c>
      <c r="R43" s="4" t="s">
        <v>57</v>
      </c>
      <c r="S43" s="4" t="s">
        <v>57</v>
      </c>
      <c r="T43" s="60">
        <v>2</v>
      </c>
    </row>
    <row r="44" spans="1:20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170</v>
      </c>
      <c r="I44" s="4" t="s">
        <v>170</v>
      </c>
      <c r="J44" s="4" t="s">
        <v>170</v>
      </c>
      <c r="K44" s="4" t="s">
        <v>170</v>
      </c>
      <c r="L44" s="4" t="s">
        <v>170</v>
      </c>
      <c r="M44" s="4" t="s">
        <v>170</v>
      </c>
      <c r="N44" s="4" t="s">
        <v>57</v>
      </c>
      <c r="O44" s="4" t="s">
        <v>57</v>
      </c>
      <c r="P44" s="4" t="s">
        <v>57</v>
      </c>
      <c r="Q44" s="4" t="s">
        <v>57</v>
      </c>
      <c r="R44" s="4" t="s">
        <v>170</v>
      </c>
      <c r="S44" s="4" t="s">
        <v>57</v>
      </c>
      <c r="T44" s="60" t="s">
        <v>57</v>
      </c>
    </row>
    <row r="45" spans="1:20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5</v>
      </c>
      <c r="I45" s="4">
        <v>2</v>
      </c>
      <c r="J45" s="4">
        <v>2</v>
      </c>
      <c r="K45" s="4" t="s">
        <v>170</v>
      </c>
      <c r="L45" s="4">
        <v>1</v>
      </c>
      <c r="M45" s="4" t="s">
        <v>170</v>
      </c>
      <c r="N45" s="4" t="s">
        <v>170</v>
      </c>
      <c r="O45" s="4" t="s">
        <v>170</v>
      </c>
      <c r="P45" s="4" t="s">
        <v>170</v>
      </c>
      <c r="Q45" s="4" t="s">
        <v>170</v>
      </c>
      <c r="R45" s="4" t="s">
        <v>57</v>
      </c>
      <c r="S45" s="4" t="s">
        <v>170</v>
      </c>
      <c r="T45" s="60">
        <v>2.2000000000000002</v>
      </c>
    </row>
    <row r="46" spans="1:20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46</v>
      </c>
      <c r="I46" s="4">
        <v>17</v>
      </c>
      <c r="J46" s="4">
        <v>7</v>
      </c>
      <c r="K46" s="4">
        <v>15</v>
      </c>
      <c r="L46" s="4">
        <v>6</v>
      </c>
      <c r="M46" s="4">
        <v>1</v>
      </c>
      <c r="N46" s="4" t="s">
        <v>57</v>
      </c>
      <c r="O46" s="4" t="s">
        <v>57</v>
      </c>
      <c r="P46" s="4" t="s">
        <v>57</v>
      </c>
      <c r="Q46" s="4" t="s">
        <v>57</v>
      </c>
      <c r="R46" s="4" t="s">
        <v>170</v>
      </c>
      <c r="S46" s="4" t="s">
        <v>57</v>
      </c>
      <c r="T46" s="60">
        <v>2.8</v>
      </c>
    </row>
    <row r="47" spans="1:20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3</v>
      </c>
      <c r="J47" s="4">
        <v>2</v>
      </c>
      <c r="K47" s="4" t="s">
        <v>57</v>
      </c>
      <c r="L47" s="4" t="s">
        <v>57</v>
      </c>
      <c r="M47" s="4" t="s">
        <v>170</v>
      </c>
      <c r="N47" s="4" t="s">
        <v>57</v>
      </c>
      <c r="O47" s="4" t="s">
        <v>57</v>
      </c>
      <c r="P47" s="4" t="s">
        <v>170</v>
      </c>
      <c r="Q47" s="4" t="s">
        <v>57</v>
      </c>
      <c r="R47" s="4" t="s">
        <v>170</v>
      </c>
      <c r="S47" s="4" t="s">
        <v>57</v>
      </c>
      <c r="T47" s="60">
        <v>1.4</v>
      </c>
    </row>
    <row r="48" spans="1:20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234</v>
      </c>
      <c r="I48" s="4">
        <v>32</v>
      </c>
      <c r="J48" s="4">
        <v>77</v>
      </c>
      <c r="K48" s="4">
        <v>78</v>
      </c>
      <c r="L48" s="4">
        <v>42</v>
      </c>
      <c r="M48" s="4">
        <v>5</v>
      </c>
      <c r="N48" s="4" t="s">
        <v>170</v>
      </c>
      <c r="O48" s="4" t="s">
        <v>170</v>
      </c>
      <c r="P48" s="4" t="s">
        <v>170</v>
      </c>
      <c r="Q48" s="4" t="s">
        <v>170</v>
      </c>
      <c r="R48" s="4" t="s">
        <v>57</v>
      </c>
      <c r="S48" s="4" t="s">
        <v>170</v>
      </c>
      <c r="T48" s="60">
        <v>3.2</v>
      </c>
    </row>
    <row r="49" spans="1:20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217</v>
      </c>
      <c r="I49" s="4">
        <v>137</v>
      </c>
      <c r="J49" s="4">
        <v>53</v>
      </c>
      <c r="K49" s="4">
        <v>26</v>
      </c>
      <c r="L49" s="4">
        <v>1</v>
      </c>
      <c r="M49" s="4" t="s">
        <v>57</v>
      </c>
      <c r="N49" s="4" t="s">
        <v>170</v>
      </c>
      <c r="O49" s="4" t="s">
        <v>170</v>
      </c>
      <c r="P49" s="4" t="s">
        <v>170</v>
      </c>
      <c r="Q49" s="4" t="s">
        <v>57</v>
      </c>
      <c r="R49" s="4" t="s">
        <v>57</v>
      </c>
      <c r="S49" s="4" t="s">
        <v>170</v>
      </c>
      <c r="T49" s="60">
        <v>1.5</v>
      </c>
    </row>
    <row r="50" spans="1:20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3054</v>
      </c>
      <c r="I50" s="4">
        <v>2023</v>
      </c>
      <c r="J50" s="4">
        <v>600</v>
      </c>
      <c r="K50" s="4">
        <v>282</v>
      </c>
      <c r="L50" s="4">
        <v>123</v>
      </c>
      <c r="M50" s="4">
        <v>21</v>
      </c>
      <c r="N50" s="4">
        <v>5</v>
      </c>
      <c r="O50" s="4" t="s">
        <v>170</v>
      </c>
      <c r="P50" s="4" t="s">
        <v>170</v>
      </c>
      <c r="Q50" s="4" t="s">
        <v>57</v>
      </c>
      <c r="R50" s="4" t="s">
        <v>170</v>
      </c>
      <c r="S50" s="4" t="s">
        <v>170</v>
      </c>
      <c r="T50" s="60">
        <v>1.7</v>
      </c>
    </row>
    <row r="51" spans="1:20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849</v>
      </c>
      <c r="I51" s="4">
        <v>280</v>
      </c>
      <c r="J51" s="4">
        <v>211</v>
      </c>
      <c r="K51" s="4">
        <v>217</v>
      </c>
      <c r="L51" s="4">
        <v>116</v>
      </c>
      <c r="M51" s="4">
        <v>21</v>
      </c>
      <c r="N51" s="4">
        <v>4</v>
      </c>
      <c r="O51" s="4" t="s">
        <v>170</v>
      </c>
      <c r="P51" s="4" t="s">
        <v>170</v>
      </c>
      <c r="Q51" s="4" t="s">
        <v>170</v>
      </c>
      <c r="R51" s="4" t="s">
        <v>57</v>
      </c>
      <c r="S51" s="4" t="s">
        <v>57</v>
      </c>
      <c r="T51" s="60">
        <v>2.9</v>
      </c>
    </row>
    <row r="52" spans="1:20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2205</v>
      </c>
      <c r="I52" s="4">
        <v>1743</v>
      </c>
      <c r="J52" s="4">
        <v>389</v>
      </c>
      <c r="K52" s="4">
        <v>65</v>
      </c>
      <c r="L52" s="4">
        <v>7</v>
      </c>
      <c r="M52" s="4" t="s">
        <v>170</v>
      </c>
      <c r="N52" s="4">
        <v>1</v>
      </c>
      <c r="O52" s="4" t="s">
        <v>57</v>
      </c>
      <c r="P52" s="4" t="s">
        <v>170</v>
      </c>
      <c r="Q52" s="4" t="s">
        <v>170</v>
      </c>
      <c r="R52" s="4" t="s">
        <v>57</v>
      </c>
      <c r="S52" s="4" t="s">
        <v>170</v>
      </c>
      <c r="T52" s="60">
        <v>1.3</v>
      </c>
    </row>
    <row r="53" spans="1:20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113</v>
      </c>
      <c r="I53" s="4">
        <v>13</v>
      </c>
      <c r="J53" s="4">
        <v>16</v>
      </c>
      <c r="K53" s="4">
        <v>34</v>
      </c>
      <c r="L53" s="4">
        <v>36</v>
      </c>
      <c r="M53" s="4">
        <v>9</v>
      </c>
      <c r="N53" s="4">
        <v>5</v>
      </c>
      <c r="O53" s="4" t="s">
        <v>170</v>
      </c>
      <c r="P53" s="4" t="s">
        <v>57</v>
      </c>
      <c r="Q53" s="4" t="s">
        <v>57</v>
      </c>
      <c r="R53" s="4" t="s">
        <v>170</v>
      </c>
      <c r="S53" s="4" t="s">
        <v>170</v>
      </c>
      <c r="T53" s="60">
        <v>5.7</v>
      </c>
    </row>
    <row r="54" spans="1:20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57</v>
      </c>
      <c r="J54" s="6" t="s">
        <v>170</v>
      </c>
      <c r="K54" s="6" t="s">
        <v>57</v>
      </c>
      <c r="L54" s="6" t="s">
        <v>57</v>
      </c>
      <c r="M54" s="6" t="s">
        <v>57</v>
      </c>
      <c r="N54" s="6" t="s">
        <v>170</v>
      </c>
      <c r="O54" s="6" t="s">
        <v>57</v>
      </c>
      <c r="P54" s="6">
        <v>1</v>
      </c>
      <c r="Q54" s="6" t="s">
        <v>170</v>
      </c>
      <c r="R54" s="6" t="s">
        <v>57</v>
      </c>
      <c r="S54" s="6" t="s">
        <v>170</v>
      </c>
      <c r="T54" s="61">
        <v>144</v>
      </c>
    </row>
  </sheetData>
  <mergeCells count="64">
    <mergeCell ref="L6:L9"/>
    <mergeCell ref="A6:G10"/>
    <mergeCell ref="A11:F11"/>
    <mergeCell ref="I6:I9"/>
    <mergeCell ref="J6:J9"/>
    <mergeCell ref="K6:K9"/>
    <mergeCell ref="H6:H9"/>
    <mergeCell ref="C24:D24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19:D19"/>
    <mergeCell ref="C20:D20"/>
    <mergeCell ref="C21:D21"/>
    <mergeCell ref="C22:D22"/>
    <mergeCell ref="C23:D23"/>
    <mergeCell ref="C26:D26"/>
    <mergeCell ref="C27:D27"/>
    <mergeCell ref="E27:F27"/>
    <mergeCell ref="A28:F28"/>
    <mergeCell ref="A29:F29"/>
    <mergeCell ref="B48:F48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31:B37"/>
    <mergeCell ref="C31:F31"/>
    <mergeCell ref="C32:F32"/>
    <mergeCell ref="C33:F33"/>
    <mergeCell ref="C34:F34"/>
    <mergeCell ref="C35:F35"/>
    <mergeCell ref="C36:F36"/>
    <mergeCell ref="C37:F37"/>
    <mergeCell ref="A54:F54"/>
    <mergeCell ref="S6:S9"/>
    <mergeCell ref="T6:T9"/>
    <mergeCell ref="M6:M9"/>
    <mergeCell ref="N6:N9"/>
    <mergeCell ref="O6:O9"/>
    <mergeCell ref="P6:P9"/>
    <mergeCell ref="Q6:Q9"/>
    <mergeCell ref="R6:R9"/>
    <mergeCell ref="C25:D25"/>
    <mergeCell ref="A50:F50"/>
    <mergeCell ref="B51:F51"/>
    <mergeCell ref="B52:F52"/>
    <mergeCell ref="A53:F53"/>
    <mergeCell ref="A30:F30"/>
    <mergeCell ref="A31:A4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17" width="8.5" style="55" customWidth="1"/>
    <col min="18" max="16384" width="8.875" style="10"/>
  </cols>
  <sheetData>
    <row r="1" spans="1:17" ht="13.9" customHeight="1">
      <c r="A1" s="10" t="s">
        <v>256</v>
      </c>
    </row>
    <row r="2" spans="1:17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ht="13.9" customHeight="1">
      <c r="A3" s="12" t="s">
        <v>440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7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  <c r="K4" s="56"/>
    </row>
    <row r="5" spans="1:17" s="44" customFormat="1" ht="13.15" customHeight="1">
      <c r="A5" s="41"/>
      <c r="B5" s="41"/>
      <c r="C5" s="41"/>
      <c r="D5" s="41"/>
      <c r="E5" s="41"/>
      <c r="F5" s="41"/>
      <c r="G5" s="41"/>
      <c r="H5" s="58"/>
      <c r="I5" s="58"/>
      <c r="J5" s="58"/>
      <c r="K5" s="58"/>
      <c r="L5" s="58"/>
      <c r="M5" s="58"/>
      <c r="N5" s="58"/>
      <c r="O5" s="58"/>
      <c r="P5" s="45" t="s">
        <v>211</v>
      </c>
      <c r="Q5" s="45" t="s">
        <v>221</v>
      </c>
    </row>
    <row r="6" spans="1:17" ht="13.35" customHeight="1">
      <c r="A6" s="125" t="s">
        <v>0</v>
      </c>
      <c r="B6" s="126"/>
      <c r="C6" s="126"/>
      <c r="D6" s="126"/>
      <c r="E6" s="126"/>
      <c r="F6" s="126"/>
      <c r="G6" s="127"/>
      <c r="H6" s="211" t="s">
        <v>6</v>
      </c>
      <c r="I6" s="211" t="s">
        <v>227</v>
      </c>
      <c r="J6" s="211" t="s">
        <v>228</v>
      </c>
      <c r="K6" s="211" t="s">
        <v>222</v>
      </c>
      <c r="L6" s="211" t="s">
        <v>223</v>
      </c>
      <c r="M6" s="162" t="s">
        <v>224</v>
      </c>
      <c r="N6" s="162" t="s">
        <v>292</v>
      </c>
      <c r="O6" s="211" t="s">
        <v>293</v>
      </c>
      <c r="P6" s="211" t="s">
        <v>294</v>
      </c>
      <c r="Q6" s="211" t="s">
        <v>428</v>
      </c>
    </row>
    <row r="7" spans="1:17" ht="13.35" customHeight="1">
      <c r="A7" s="128"/>
      <c r="B7" s="129"/>
      <c r="C7" s="129"/>
      <c r="D7" s="129"/>
      <c r="E7" s="129"/>
      <c r="F7" s="129"/>
      <c r="G7" s="130"/>
      <c r="H7" s="290"/>
      <c r="I7" s="290"/>
      <c r="J7" s="290"/>
      <c r="K7" s="290"/>
      <c r="L7" s="290"/>
      <c r="M7" s="297"/>
      <c r="N7" s="297"/>
      <c r="O7" s="290"/>
      <c r="P7" s="290"/>
      <c r="Q7" s="290"/>
    </row>
    <row r="8" spans="1:17" ht="13.35" customHeight="1">
      <c r="A8" s="128"/>
      <c r="B8" s="129"/>
      <c r="C8" s="129"/>
      <c r="D8" s="129"/>
      <c r="E8" s="129"/>
      <c r="F8" s="129"/>
      <c r="G8" s="130"/>
      <c r="H8" s="290"/>
      <c r="I8" s="290"/>
      <c r="J8" s="290"/>
      <c r="K8" s="290"/>
      <c r="L8" s="290"/>
      <c r="M8" s="297"/>
      <c r="N8" s="297"/>
      <c r="O8" s="290"/>
      <c r="P8" s="290"/>
      <c r="Q8" s="290"/>
    </row>
    <row r="9" spans="1:17" ht="22.35" customHeight="1">
      <c r="A9" s="128"/>
      <c r="B9" s="129"/>
      <c r="C9" s="129"/>
      <c r="D9" s="129"/>
      <c r="E9" s="129"/>
      <c r="F9" s="129"/>
      <c r="G9" s="130"/>
      <c r="H9" s="299"/>
      <c r="I9" s="292"/>
      <c r="J9" s="292"/>
      <c r="K9" s="292"/>
      <c r="L9" s="296"/>
      <c r="M9" s="330"/>
      <c r="N9" s="298"/>
      <c r="O9" s="292"/>
      <c r="P9" s="292"/>
      <c r="Q9" s="296"/>
    </row>
    <row r="10" spans="1:17" ht="13.15" customHeight="1">
      <c r="A10" s="131"/>
      <c r="B10" s="132"/>
      <c r="C10" s="132"/>
      <c r="D10" s="132"/>
      <c r="E10" s="132"/>
      <c r="F10" s="132"/>
      <c r="G10" s="133"/>
      <c r="H10" s="3"/>
      <c r="I10" s="3"/>
      <c r="J10" s="3"/>
      <c r="K10" s="3"/>
      <c r="L10" s="3"/>
      <c r="M10" s="38"/>
      <c r="N10" s="38"/>
      <c r="O10" s="3"/>
      <c r="P10" s="3"/>
      <c r="Q10" s="3"/>
    </row>
    <row r="11" spans="1:17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3204</v>
      </c>
      <c r="I11" s="4">
        <v>1596</v>
      </c>
      <c r="J11" s="4">
        <v>825</v>
      </c>
      <c r="K11" s="4">
        <v>492</v>
      </c>
      <c r="L11" s="4">
        <v>222</v>
      </c>
      <c r="M11" s="4">
        <v>51</v>
      </c>
      <c r="N11" s="4">
        <v>13</v>
      </c>
      <c r="O11" s="4">
        <v>5</v>
      </c>
      <c r="P11" s="4" t="s">
        <v>57</v>
      </c>
      <c r="Q11" s="86">
        <v>2.2999999999999998</v>
      </c>
    </row>
    <row r="12" spans="1:17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38</v>
      </c>
      <c r="I12" s="4">
        <v>35</v>
      </c>
      <c r="J12" s="4">
        <v>1</v>
      </c>
      <c r="K12" s="4">
        <v>1</v>
      </c>
      <c r="L12" s="4" t="s">
        <v>57</v>
      </c>
      <c r="M12" s="4" t="s">
        <v>57</v>
      </c>
      <c r="N12" s="4">
        <v>1</v>
      </c>
      <c r="O12" s="4" t="s">
        <v>57</v>
      </c>
      <c r="P12" s="4" t="s">
        <v>57</v>
      </c>
      <c r="Q12" s="86">
        <v>1.7</v>
      </c>
    </row>
    <row r="13" spans="1:17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57</v>
      </c>
      <c r="J13" s="4" t="s">
        <v>57</v>
      </c>
      <c r="K13" s="4" t="s">
        <v>57</v>
      </c>
      <c r="L13" s="4" t="s">
        <v>57</v>
      </c>
      <c r="M13" s="4" t="s">
        <v>57</v>
      </c>
      <c r="N13" s="4" t="s">
        <v>57</v>
      </c>
      <c r="O13" s="4" t="s">
        <v>57</v>
      </c>
      <c r="P13" s="4" t="s">
        <v>57</v>
      </c>
      <c r="Q13" s="86" t="s">
        <v>57</v>
      </c>
    </row>
    <row r="14" spans="1:17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362</v>
      </c>
      <c r="I14" s="4">
        <v>272</v>
      </c>
      <c r="J14" s="4">
        <v>71</v>
      </c>
      <c r="K14" s="4">
        <v>16</v>
      </c>
      <c r="L14" s="4">
        <v>3</v>
      </c>
      <c r="M14" s="4" t="s">
        <v>57</v>
      </c>
      <c r="N14" s="4" t="s">
        <v>57</v>
      </c>
      <c r="O14" s="4" t="s">
        <v>57</v>
      </c>
      <c r="P14" s="4" t="s">
        <v>57</v>
      </c>
      <c r="Q14" s="86">
        <v>1.3</v>
      </c>
    </row>
    <row r="15" spans="1:17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194</v>
      </c>
      <c r="I15" s="4">
        <v>171</v>
      </c>
      <c r="J15" s="4">
        <v>22</v>
      </c>
      <c r="K15" s="4">
        <v>1</v>
      </c>
      <c r="L15" s="4" t="s">
        <v>57</v>
      </c>
      <c r="M15" s="4" t="s">
        <v>57</v>
      </c>
      <c r="N15" s="4" t="s">
        <v>57</v>
      </c>
      <c r="O15" s="4" t="s">
        <v>57</v>
      </c>
      <c r="P15" s="4" t="s">
        <v>57</v>
      </c>
      <c r="Q15" s="86">
        <v>1.1000000000000001</v>
      </c>
    </row>
    <row r="16" spans="1:17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598</v>
      </c>
      <c r="I16" s="4">
        <v>446</v>
      </c>
      <c r="J16" s="4">
        <v>132</v>
      </c>
      <c r="K16" s="4">
        <v>19</v>
      </c>
      <c r="L16" s="4">
        <v>1</v>
      </c>
      <c r="M16" s="4" t="s">
        <v>57</v>
      </c>
      <c r="N16" s="4" t="s">
        <v>57</v>
      </c>
      <c r="O16" s="4" t="s">
        <v>57</v>
      </c>
      <c r="P16" s="4" t="s">
        <v>57</v>
      </c>
      <c r="Q16" s="86">
        <v>1.3</v>
      </c>
    </row>
    <row r="17" spans="1:17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832</v>
      </c>
      <c r="I17" s="4">
        <v>444</v>
      </c>
      <c r="J17" s="4">
        <v>306</v>
      </c>
      <c r="K17" s="4">
        <v>78</v>
      </c>
      <c r="L17" s="4">
        <v>3</v>
      </c>
      <c r="M17" s="4">
        <v>1</v>
      </c>
      <c r="N17" s="4" t="s">
        <v>57</v>
      </c>
      <c r="O17" s="4" t="s">
        <v>57</v>
      </c>
      <c r="P17" s="4" t="s">
        <v>57</v>
      </c>
      <c r="Q17" s="86">
        <v>1.6</v>
      </c>
    </row>
    <row r="18" spans="1:17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168</v>
      </c>
      <c r="I18" s="4">
        <v>80</v>
      </c>
      <c r="J18" s="4">
        <v>52</v>
      </c>
      <c r="K18" s="4">
        <v>32</v>
      </c>
      <c r="L18" s="4">
        <v>2</v>
      </c>
      <c r="M18" s="4">
        <v>2</v>
      </c>
      <c r="N18" s="4" t="s">
        <v>57</v>
      </c>
      <c r="O18" s="4" t="s">
        <v>57</v>
      </c>
      <c r="P18" s="4" t="s">
        <v>57</v>
      </c>
      <c r="Q18" s="86">
        <v>1.9</v>
      </c>
    </row>
    <row r="19" spans="1:17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72</v>
      </c>
      <c r="I19" s="4">
        <v>11</v>
      </c>
      <c r="J19" s="4">
        <v>16</v>
      </c>
      <c r="K19" s="4">
        <v>22</v>
      </c>
      <c r="L19" s="4">
        <v>21</v>
      </c>
      <c r="M19" s="4">
        <v>2</v>
      </c>
      <c r="N19" s="4" t="s">
        <v>57</v>
      </c>
      <c r="O19" s="4" t="s">
        <v>57</v>
      </c>
      <c r="P19" s="4" t="s">
        <v>57</v>
      </c>
      <c r="Q19" s="86">
        <v>4</v>
      </c>
    </row>
    <row r="20" spans="1:17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>
        <v>1</v>
      </c>
      <c r="J20" s="4" t="s">
        <v>57</v>
      </c>
      <c r="K20" s="4">
        <v>1</v>
      </c>
      <c r="L20" s="4">
        <v>8</v>
      </c>
      <c r="M20" s="4">
        <v>1</v>
      </c>
      <c r="N20" s="4" t="s">
        <v>57</v>
      </c>
      <c r="O20" s="4" t="s">
        <v>57</v>
      </c>
      <c r="P20" s="4" t="s">
        <v>57</v>
      </c>
      <c r="Q20" s="86">
        <v>6.6</v>
      </c>
    </row>
    <row r="21" spans="1:17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>
        <v>4</v>
      </c>
      <c r="J21" s="4">
        <v>1</v>
      </c>
      <c r="K21" s="4">
        <v>4</v>
      </c>
      <c r="L21" s="4">
        <v>5</v>
      </c>
      <c r="M21" s="4">
        <v>4</v>
      </c>
      <c r="N21" s="4">
        <v>2</v>
      </c>
      <c r="O21" s="4">
        <v>1</v>
      </c>
      <c r="P21" s="4" t="s">
        <v>57</v>
      </c>
      <c r="Q21" s="86">
        <v>9.6999999999999993</v>
      </c>
    </row>
    <row r="22" spans="1:17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 t="s">
        <v>57</v>
      </c>
      <c r="J22" s="4" t="s">
        <v>57</v>
      </c>
      <c r="K22" s="4">
        <v>3</v>
      </c>
      <c r="L22" s="4" t="s">
        <v>57</v>
      </c>
      <c r="M22" s="4">
        <v>2</v>
      </c>
      <c r="N22" s="4">
        <v>1</v>
      </c>
      <c r="O22" s="4" t="s">
        <v>57</v>
      </c>
      <c r="P22" s="4" t="s">
        <v>57</v>
      </c>
      <c r="Q22" s="86">
        <v>9</v>
      </c>
    </row>
    <row r="23" spans="1:17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>
        <v>2</v>
      </c>
      <c r="J23" s="4" t="s">
        <v>57</v>
      </c>
      <c r="K23" s="4" t="s">
        <v>57</v>
      </c>
      <c r="L23" s="4" t="s">
        <v>57</v>
      </c>
      <c r="M23" s="4" t="s">
        <v>57</v>
      </c>
      <c r="N23" s="4" t="s">
        <v>57</v>
      </c>
      <c r="O23" s="4" t="s">
        <v>57</v>
      </c>
      <c r="P23" s="4" t="s">
        <v>57</v>
      </c>
      <c r="Q23" s="86">
        <v>1</v>
      </c>
    </row>
    <row r="24" spans="1:17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57</v>
      </c>
      <c r="J24" s="4">
        <v>1</v>
      </c>
      <c r="K24" s="4" t="s">
        <v>57</v>
      </c>
      <c r="L24" s="4" t="s">
        <v>57</v>
      </c>
      <c r="M24" s="4" t="s">
        <v>57</v>
      </c>
      <c r="N24" s="4">
        <v>1</v>
      </c>
      <c r="O24" s="4" t="s">
        <v>57</v>
      </c>
      <c r="P24" s="4" t="s">
        <v>57</v>
      </c>
      <c r="Q24" s="86">
        <v>13</v>
      </c>
    </row>
    <row r="25" spans="1:17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57</v>
      </c>
      <c r="J25" s="4" t="s">
        <v>57</v>
      </c>
      <c r="K25" s="4" t="s">
        <v>57</v>
      </c>
      <c r="L25" s="4" t="s">
        <v>57</v>
      </c>
      <c r="M25" s="4" t="s">
        <v>57</v>
      </c>
      <c r="N25" s="4" t="s">
        <v>57</v>
      </c>
      <c r="O25" s="4" t="s">
        <v>57</v>
      </c>
      <c r="P25" s="4" t="s">
        <v>57</v>
      </c>
      <c r="Q25" s="86" t="s">
        <v>57</v>
      </c>
    </row>
    <row r="26" spans="1:17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  <c r="O26" s="4" t="s">
        <v>57</v>
      </c>
      <c r="P26" s="4" t="s">
        <v>57</v>
      </c>
      <c r="Q26" s="86" t="s">
        <v>57</v>
      </c>
    </row>
    <row r="27" spans="1:17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57</v>
      </c>
      <c r="J27" s="4" t="s">
        <v>57</v>
      </c>
      <c r="K27" s="4">
        <v>1</v>
      </c>
      <c r="L27" s="4" t="s">
        <v>57</v>
      </c>
      <c r="M27" s="4" t="s">
        <v>57</v>
      </c>
      <c r="N27" s="4" t="s">
        <v>57</v>
      </c>
      <c r="O27" s="4" t="s">
        <v>57</v>
      </c>
      <c r="P27" s="4" t="s">
        <v>57</v>
      </c>
      <c r="Q27" s="86">
        <v>4</v>
      </c>
    </row>
    <row r="28" spans="1:17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  <c r="O28" s="4" t="s">
        <v>57</v>
      </c>
      <c r="P28" s="4" t="s">
        <v>57</v>
      </c>
      <c r="Q28" s="86" t="s">
        <v>57</v>
      </c>
    </row>
    <row r="29" spans="1:17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57</v>
      </c>
      <c r="K29" s="4" t="s">
        <v>57</v>
      </c>
      <c r="L29" s="4" t="s">
        <v>57</v>
      </c>
      <c r="M29" s="4" t="s">
        <v>57</v>
      </c>
      <c r="N29" s="4" t="s">
        <v>57</v>
      </c>
      <c r="O29" s="4" t="s">
        <v>57</v>
      </c>
      <c r="P29" s="4" t="s">
        <v>57</v>
      </c>
      <c r="Q29" s="86" t="s">
        <v>57</v>
      </c>
    </row>
    <row r="30" spans="1:17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45</v>
      </c>
      <c r="I30" s="4">
        <v>19</v>
      </c>
      <c r="J30" s="4">
        <v>17</v>
      </c>
      <c r="K30" s="4">
        <v>8</v>
      </c>
      <c r="L30" s="4">
        <v>1</v>
      </c>
      <c r="M30" s="4" t="s">
        <v>57</v>
      </c>
      <c r="N30" s="4" t="s">
        <v>57</v>
      </c>
      <c r="O30" s="4" t="s">
        <v>57</v>
      </c>
      <c r="P30" s="4" t="s">
        <v>57</v>
      </c>
      <c r="Q30" s="86">
        <v>1.9</v>
      </c>
    </row>
    <row r="31" spans="1:17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57</v>
      </c>
      <c r="K31" s="4" t="s">
        <v>57</v>
      </c>
      <c r="L31" s="4" t="s">
        <v>57</v>
      </c>
      <c r="M31" s="4" t="s">
        <v>57</v>
      </c>
      <c r="N31" s="4" t="s">
        <v>57</v>
      </c>
      <c r="O31" s="4" t="s">
        <v>57</v>
      </c>
      <c r="P31" s="4" t="s">
        <v>57</v>
      </c>
      <c r="Q31" s="86" t="s">
        <v>57</v>
      </c>
    </row>
    <row r="32" spans="1:17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85</v>
      </c>
      <c r="I32" s="4">
        <v>31</v>
      </c>
      <c r="J32" s="4">
        <v>14</v>
      </c>
      <c r="K32" s="4">
        <v>27</v>
      </c>
      <c r="L32" s="4">
        <v>13</v>
      </c>
      <c r="M32" s="4" t="s">
        <v>57</v>
      </c>
      <c r="N32" s="4" t="s">
        <v>57</v>
      </c>
      <c r="O32" s="4" t="s">
        <v>57</v>
      </c>
      <c r="P32" s="4" t="s">
        <v>57</v>
      </c>
      <c r="Q32" s="86">
        <v>2.6</v>
      </c>
    </row>
    <row r="33" spans="1:17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>
        <v>22</v>
      </c>
      <c r="J33" s="4">
        <v>38</v>
      </c>
      <c r="K33" s="4">
        <v>62</v>
      </c>
      <c r="L33" s="4">
        <v>31</v>
      </c>
      <c r="M33" s="4">
        <v>9</v>
      </c>
      <c r="N33" s="4">
        <v>2</v>
      </c>
      <c r="O33" s="4">
        <v>2</v>
      </c>
      <c r="P33" s="4" t="s">
        <v>57</v>
      </c>
      <c r="Q33" s="86">
        <v>4.4000000000000004</v>
      </c>
    </row>
    <row r="34" spans="1:17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>
        <v>1</v>
      </c>
      <c r="J34" s="4">
        <v>3</v>
      </c>
      <c r="K34" s="4">
        <v>6</v>
      </c>
      <c r="L34" s="4">
        <v>1</v>
      </c>
      <c r="M34" s="4" t="s">
        <v>57</v>
      </c>
      <c r="N34" s="4" t="s">
        <v>57</v>
      </c>
      <c r="O34" s="4" t="s">
        <v>57</v>
      </c>
      <c r="P34" s="4" t="s">
        <v>57</v>
      </c>
      <c r="Q34" s="86">
        <v>2.9</v>
      </c>
    </row>
    <row r="35" spans="1:17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>
        <v>2</v>
      </c>
      <c r="J35" s="4">
        <v>1</v>
      </c>
      <c r="K35" s="4">
        <v>1</v>
      </c>
      <c r="L35" s="4" t="s">
        <v>57</v>
      </c>
      <c r="M35" s="4" t="s">
        <v>57</v>
      </c>
      <c r="N35" s="4" t="s">
        <v>57</v>
      </c>
      <c r="O35" s="4" t="s">
        <v>57</v>
      </c>
      <c r="P35" s="4" t="s">
        <v>57</v>
      </c>
      <c r="Q35" s="86">
        <v>1.8</v>
      </c>
    </row>
    <row r="36" spans="1:17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3</v>
      </c>
      <c r="J36" s="4">
        <v>1</v>
      </c>
      <c r="K36" s="4">
        <v>3</v>
      </c>
      <c r="L36" s="4">
        <v>1</v>
      </c>
      <c r="M36" s="4">
        <v>1</v>
      </c>
      <c r="N36" s="4" t="s">
        <v>57</v>
      </c>
      <c r="O36" s="4" t="s">
        <v>57</v>
      </c>
      <c r="P36" s="4" t="s">
        <v>57</v>
      </c>
      <c r="Q36" s="86">
        <v>4</v>
      </c>
    </row>
    <row r="37" spans="1:17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17</v>
      </c>
      <c r="I37" s="4">
        <v>5</v>
      </c>
      <c r="J37" s="4">
        <v>6</v>
      </c>
      <c r="K37" s="4">
        <v>6</v>
      </c>
      <c r="L37" s="4" t="s">
        <v>57</v>
      </c>
      <c r="M37" s="4" t="s">
        <v>57</v>
      </c>
      <c r="N37" s="4" t="s">
        <v>57</v>
      </c>
      <c r="O37" s="4" t="s">
        <v>57</v>
      </c>
      <c r="P37" s="4" t="s">
        <v>57</v>
      </c>
      <c r="Q37" s="86">
        <v>2.2999999999999998</v>
      </c>
    </row>
    <row r="38" spans="1:17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 t="s">
        <v>57</v>
      </c>
      <c r="N38" s="4" t="s">
        <v>57</v>
      </c>
      <c r="O38" s="4" t="s">
        <v>57</v>
      </c>
      <c r="P38" s="4" t="s">
        <v>57</v>
      </c>
      <c r="Q38" s="86" t="s">
        <v>57</v>
      </c>
    </row>
    <row r="39" spans="1:17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26</v>
      </c>
      <c r="I39" s="4">
        <v>4</v>
      </c>
      <c r="J39" s="4">
        <v>9</v>
      </c>
      <c r="K39" s="4">
        <v>6</v>
      </c>
      <c r="L39" s="4">
        <v>4</v>
      </c>
      <c r="M39" s="4">
        <v>2</v>
      </c>
      <c r="N39" s="4" t="s">
        <v>57</v>
      </c>
      <c r="O39" s="4">
        <v>1</v>
      </c>
      <c r="P39" s="4" t="s">
        <v>57</v>
      </c>
      <c r="Q39" s="86">
        <v>4.8</v>
      </c>
    </row>
    <row r="40" spans="1:17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>
        <v>6</v>
      </c>
      <c r="J40" s="4">
        <v>2</v>
      </c>
      <c r="K40" s="4">
        <v>4</v>
      </c>
      <c r="L40" s="4">
        <v>2</v>
      </c>
      <c r="M40" s="4" t="s">
        <v>57</v>
      </c>
      <c r="N40" s="4" t="s">
        <v>57</v>
      </c>
      <c r="O40" s="4" t="s">
        <v>57</v>
      </c>
      <c r="P40" s="4" t="s">
        <v>57</v>
      </c>
      <c r="Q40" s="86">
        <v>2.6</v>
      </c>
    </row>
    <row r="41" spans="1:17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57</v>
      </c>
      <c r="J41" s="4" t="s">
        <v>57</v>
      </c>
      <c r="K41" s="4">
        <v>1</v>
      </c>
      <c r="L41" s="4">
        <v>1</v>
      </c>
      <c r="M41" s="4" t="s">
        <v>57</v>
      </c>
      <c r="N41" s="4" t="s">
        <v>57</v>
      </c>
      <c r="O41" s="4" t="s">
        <v>57</v>
      </c>
      <c r="P41" s="4" t="s">
        <v>57</v>
      </c>
      <c r="Q41" s="86">
        <v>5.5</v>
      </c>
    </row>
    <row r="42" spans="1:17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57</v>
      </c>
      <c r="J42" s="4" t="s">
        <v>57</v>
      </c>
      <c r="K42" s="4" t="s">
        <v>57</v>
      </c>
      <c r="L42" s="4" t="s">
        <v>57</v>
      </c>
      <c r="M42" s="4" t="s">
        <v>57</v>
      </c>
      <c r="N42" s="4" t="s">
        <v>57</v>
      </c>
      <c r="O42" s="4" t="s">
        <v>57</v>
      </c>
      <c r="P42" s="4" t="s">
        <v>57</v>
      </c>
      <c r="Q42" s="86" t="s">
        <v>57</v>
      </c>
    </row>
    <row r="43" spans="1:17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57</v>
      </c>
      <c r="J43" s="4">
        <v>1</v>
      </c>
      <c r="K43" s="4" t="s">
        <v>57</v>
      </c>
      <c r="L43" s="4" t="s">
        <v>57</v>
      </c>
      <c r="M43" s="4" t="s">
        <v>57</v>
      </c>
      <c r="N43" s="4" t="s">
        <v>57</v>
      </c>
      <c r="O43" s="4" t="s">
        <v>57</v>
      </c>
      <c r="P43" s="4" t="s">
        <v>57</v>
      </c>
      <c r="Q43" s="86">
        <v>2</v>
      </c>
    </row>
    <row r="44" spans="1:17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57</v>
      </c>
      <c r="J44" s="4" t="s">
        <v>57</v>
      </c>
      <c r="K44" s="4" t="s">
        <v>57</v>
      </c>
      <c r="L44" s="4" t="s">
        <v>57</v>
      </c>
      <c r="M44" s="4" t="s">
        <v>57</v>
      </c>
      <c r="N44" s="4" t="s">
        <v>57</v>
      </c>
      <c r="O44" s="4" t="s">
        <v>57</v>
      </c>
      <c r="P44" s="4" t="s">
        <v>57</v>
      </c>
      <c r="Q44" s="86" t="s">
        <v>57</v>
      </c>
    </row>
    <row r="45" spans="1:17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>
        <v>3</v>
      </c>
      <c r="J45" s="4">
        <v>2</v>
      </c>
      <c r="K45" s="4">
        <v>1</v>
      </c>
      <c r="L45" s="4" t="s">
        <v>57</v>
      </c>
      <c r="M45" s="4" t="s">
        <v>57</v>
      </c>
      <c r="N45" s="4" t="s">
        <v>57</v>
      </c>
      <c r="O45" s="4" t="s">
        <v>57</v>
      </c>
      <c r="P45" s="4" t="s">
        <v>57</v>
      </c>
      <c r="Q45" s="86">
        <v>1.8</v>
      </c>
    </row>
    <row r="46" spans="1:17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>
        <v>10</v>
      </c>
      <c r="J46" s="4">
        <v>11</v>
      </c>
      <c r="K46" s="4">
        <v>15</v>
      </c>
      <c r="L46" s="4">
        <v>10</v>
      </c>
      <c r="M46" s="4">
        <v>1</v>
      </c>
      <c r="N46" s="4" t="s">
        <v>57</v>
      </c>
      <c r="O46" s="4" t="s">
        <v>57</v>
      </c>
      <c r="P46" s="4" t="s">
        <v>57</v>
      </c>
      <c r="Q46" s="86">
        <v>3.6</v>
      </c>
    </row>
    <row r="47" spans="1:17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2</v>
      </c>
      <c r="J47" s="4">
        <v>2</v>
      </c>
      <c r="K47" s="4">
        <v>1</v>
      </c>
      <c r="L47" s="4" t="s">
        <v>57</v>
      </c>
      <c r="M47" s="4" t="s">
        <v>57</v>
      </c>
      <c r="N47" s="4" t="s">
        <v>57</v>
      </c>
      <c r="O47" s="4" t="s">
        <v>57</v>
      </c>
      <c r="P47" s="4" t="s">
        <v>57</v>
      </c>
      <c r="Q47" s="86">
        <v>2</v>
      </c>
    </row>
    <row r="48" spans="1:17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>
        <v>3</v>
      </c>
      <c r="J48" s="4">
        <v>30</v>
      </c>
      <c r="K48" s="4">
        <v>86</v>
      </c>
      <c r="L48" s="4">
        <v>89</v>
      </c>
      <c r="M48" s="4">
        <v>25</v>
      </c>
      <c r="N48" s="4">
        <v>6</v>
      </c>
      <c r="O48" s="4">
        <v>1</v>
      </c>
      <c r="P48" s="4" t="s">
        <v>57</v>
      </c>
      <c r="Q48" s="86">
        <v>6</v>
      </c>
    </row>
    <row r="49" spans="1:17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19</v>
      </c>
      <c r="J49" s="4">
        <v>86</v>
      </c>
      <c r="K49" s="4">
        <v>87</v>
      </c>
      <c r="L49" s="4">
        <v>26</v>
      </c>
      <c r="M49" s="4">
        <v>1</v>
      </c>
      <c r="N49" s="4" t="s">
        <v>57</v>
      </c>
      <c r="O49" s="4" t="s">
        <v>57</v>
      </c>
      <c r="P49" s="4" t="s">
        <v>57</v>
      </c>
      <c r="Q49" s="86">
        <v>2.9</v>
      </c>
    </row>
    <row r="50" spans="1:17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3089</v>
      </c>
      <c r="I50" s="4">
        <v>1578</v>
      </c>
      <c r="J50" s="4">
        <v>807</v>
      </c>
      <c r="K50" s="4">
        <v>461</v>
      </c>
      <c r="L50" s="4">
        <v>188</v>
      </c>
      <c r="M50" s="4">
        <v>42</v>
      </c>
      <c r="N50" s="4">
        <v>9</v>
      </c>
      <c r="O50" s="4">
        <v>4</v>
      </c>
      <c r="P50" s="4" t="s">
        <v>57</v>
      </c>
      <c r="Q50" s="86">
        <v>2.2000000000000002</v>
      </c>
    </row>
    <row r="51" spans="1:17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852</v>
      </c>
      <c r="I51" s="4">
        <v>111</v>
      </c>
      <c r="J51" s="4">
        <v>206</v>
      </c>
      <c r="K51" s="4">
        <v>306</v>
      </c>
      <c r="L51" s="4">
        <v>178</v>
      </c>
      <c r="M51" s="4">
        <v>39</v>
      </c>
      <c r="N51" s="4">
        <v>8</v>
      </c>
      <c r="O51" s="4">
        <v>4</v>
      </c>
      <c r="P51" s="4" t="s">
        <v>57</v>
      </c>
      <c r="Q51" s="86">
        <v>4.0999999999999996</v>
      </c>
    </row>
    <row r="52" spans="1:17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2237</v>
      </c>
      <c r="I52" s="4">
        <v>1467</v>
      </c>
      <c r="J52" s="4">
        <v>601</v>
      </c>
      <c r="K52" s="4">
        <v>155</v>
      </c>
      <c r="L52" s="4">
        <v>10</v>
      </c>
      <c r="M52" s="4">
        <v>3</v>
      </c>
      <c r="N52" s="4">
        <v>1</v>
      </c>
      <c r="O52" s="4" t="s">
        <v>57</v>
      </c>
      <c r="P52" s="4" t="s">
        <v>57</v>
      </c>
      <c r="Q52" s="86">
        <v>1.5</v>
      </c>
    </row>
    <row r="53" spans="1:17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114</v>
      </c>
      <c r="I53" s="4">
        <v>18</v>
      </c>
      <c r="J53" s="4">
        <v>18</v>
      </c>
      <c r="K53" s="4">
        <v>30</v>
      </c>
      <c r="L53" s="4">
        <v>34</v>
      </c>
      <c r="M53" s="4">
        <v>9</v>
      </c>
      <c r="N53" s="4">
        <v>4</v>
      </c>
      <c r="O53" s="4">
        <v>1</v>
      </c>
      <c r="P53" s="4" t="s">
        <v>57</v>
      </c>
      <c r="Q53" s="86">
        <v>5.6</v>
      </c>
    </row>
    <row r="54" spans="1:17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57</v>
      </c>
      <c r="J54" s="6" t="s">
        <v>57</v>
      </c>
      <c r="K54" s="6">
        <v>1</v>
      </c>
      <c r="L54" s="6" t="s">
        <v>57</v>
      </c>
      <c r="M54" s="6" t="s">
        <v>57</v>
      </c>
      <c r="N54" s="6" t="s">
        <v>57</v>
      </c>
      <c r="O54" s="6" t="s">
        <v>57</v>
      </c>
      <c r="P54" s="6" t="s">
        <v>57</v>
      </c>
      <c r="Q54" s="75">
        <v>4</v>
      </c>
    </row>
  </sheetData>
  <mergeCells count="61">
    <mergeCell ref="A11:F11"/>
    <mergeCell ref="I6:I9"/>
    <mergeCell ref="J6:J9"/>
    <mergeCell ref="K6:K9"/>
    <mergeCell ref="L6:L9"/>
    <mergeCell ref="A6:G10"/>
    <mergeCell ref="H6:H9"/>
    <mergeCell ref="C24:D24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19:D19"/>
    <mergeCell ref="C20:D20"/>
    <mergeCell ref="C21:D21"/>
    <mergeCell ref="C22:D22"/>
    <mergeCell ref="C23:D23"/>
    <mergeCell ref="C26:D26"/>
    <mergeCell ref="C27:D27"/>
    <mergeCell ref="E27:F27"/>
    <mergeCell ref="A28:F28"/>
    <mergeCell ref="A29:F29"/>
    <mergeCell ref="B48:F48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C33:F33"/>
    <mergeCell ref="C34:F34"/>
    <mergeCell ref="C35:F35"/>
    <mergeCell ref="C36:F36"/>
    <mergeCell ref="C37:F37"/>
    <mergeCell ref="Q6:Q9"/>
    <mergeCell ref="A54:F54"/>
    <mergeCell ref="M6:M9"/>
    <mergeCell ref="N6:N9"/>
    <mergeCell ref="O6:O9"/>
    <mergeCell ref="P6:P9"/>
    <mergeCell ref="C25:D25"/>
    <mergeCell ref="A50:F50"/>
    <mergeCell ref="B51:F51"/>
    <mergeCell ref="B52:F52"/>
    <mergeCell ref="A53:F53"/>
    <mergeCell ref="A30:F30"/>
    <mergeCell ref="A31:A49"/>
    <mergeCell ref="B31:B37"/>
    <mergeCell ref="C31:F31"/>
    <mergeCell ref="C32:F3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18" width="7.625" style="55" customWidth="1"/>
    <col min="19" max="16384" width="8.875" style="10"/>
  </cols>
  <sheetData>
    <row r="1" spans="1:18" ht="13.9" customHeight="1">
      <c r="A1" s="10" t="s">
        <v>256</v>
      </c>
    </row>
    <row r="2" spans="1:18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</row>
    <row r="3" spans="1:18" ht="13.9" customHeight="1">
      <c r="A3" s="12" t="s">
        <v>441</v>
      </c>
      <c r="B3" s="12"/>
      <c r="C3" s="12"/>
      <c r="D3" s="12"/>
      <c r="E3" s="12"/>
      <c r="F3" s="12"/>
      <c r="G3" s="12"/>
      <c r="H3" s="12"/>
      <c r="I3" s="12"/>
      <c r="J3" s="12"/>
    </row>
    <row r="4" spans="1:18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</row>
    <row r="5" spans="1:18" s="44" customFormat="1" ht="13.15" customHeight="1">
      <c r="A5" s="41"/>
      <c r="B5" s="41"/>
      <c r="C5" s="41"/>
      <c r="D5" s="41"/>
      <c r="E5" s="41"/>
      <c r="F5" s="41"/>
      <c r="G5" s="41"/>
      <c r="H5" s="58"/>
      <c r="I5" s="58"/>
      <c r="J5" s="58"/>
      <c r="K5" s="58"/>
      <c r="L5" s="58"/>
      <c r="M5" s="58"/>
      <c r="N5" s="58"/>
      <c r="O5" s="58"/>
      <c r="P5" s="64"/>
      <c r="Q5" s="2"/>
      <c r="R5" s="45" t="s">
        <v>211</v>
      </c>
    </row>
    <row r="6" spans="1:18" ht="13.35" customHeight="1">
      <c r="A6" s="125" t="s">
        <v>0</v>
      </c>
      <c r="B6" s="126"/>
      <c r="C6" s="126"/>
      <c r="D6" s="126"/>
      <c r="E6" s="126"/>
      <c r="F6" s="126"/>
      <c r="G6" s="127"/>
      <c r="H6" s="331" t="s">
        <v>245</v>
      </c>
      <c r="I6" s="342" t="s">
        <v>246</v>
      </c>
      <c r="J6" s="342" t="s">
        <v>247</v>
      </c>
      <c r="K6" s="342" t="s">
        <v>248</v>
      </c>
      <c r="L6" s="342" t="s">
        <v>255</v>
      </c>
      <c r="M6" s="334" t="s">
        <v>249</v>
      </c>
      <c r="N6" s="337" t="s">
        <v>250</v>
      </c>
      <c r="O6" s="117"/>
      <c r="P6" s="67"/>
      <c r="Q6" s="68"/>
      <c r="R6" s="334" t="s">
        <v>251</v>
      </c>
    </row>
    <row r="7" spans="1:18" ht="13.35" customHeight="1">
      <c r="A7" s="128"/>
      <c r="B7" s="129"/>
      <c r="C7" s="129"/>
      <c r="D7" s="129"/>
      <c r="E7" s="129"/>
      <c r="F7" s="129"/>
      <c r="G7" s="130"/>
      <c r="H7" s="332"/>
      <c r="I7" s="343"/>
      <c r="J7" s="343"/>
      <c r="K7" s="343"/>
      <c r="L7" s="343"/>
      <c r="M7" s="335"/>
      <c r="N7" s="338"/>
      <c r="O7" s="340" t="s">
        <v>252</v>
      </c>
      <c r="P7" s="345" t="s">
        <v>253</v>
      </c>
      <c r="Q7" s="348" t="s">
        <v>254</v>
      </c>
      <c r="R7" s="335"/>
    </row>
    <row r="8" spans="1:18" ht="13.35" customHeight="1">
      <c r="A8" s="128"/>
      <c r="B8" s="129"/>
      <c r="C8" s="129"/>
      <c r="D8" s="129"/>
      <c r="E8" s="129"/>
      <c r="F8" s="129"/>
      <c r="G8" s="130"/>
      <c r="H8" s="332"/>
      <c r="I8" s="343"/>
      <c r="J8" s="343"/>
      <c r="K8" s="343"/>
      <c r="L8" s="343"/>
      <c r="M8" s="335"/>
      <c r="N8" s="338"/>
      <c r="O8" s="341"/>
      <c r="P8" s="346"/>
      <c r="Q8" s="349"/>
      <c r="R8" s="335"/>
    </row>
    <row r="9" spans="1:18" ht="22.35" customHeight="1">
      <c r="A9" s="128"/>
      <c r="B9" s="129"/>
      <c r="C9" s="129"/>
      <c r="D9" s="129"/>
      <c r="E9" s="129"/>
      <c r="F9" s="129"/>
      <c r="G9" s="130"/>
      <c r="H9" s="333"/>
      <c r="I9" s="344"/>
      <c r="J9" s="344"/>
      <c r="K9" s="344"/>
      <c r="L9" s="344"/>
      <c r="M9" s="336"/>
      <c r="N9" s="336"/>
      <c r="O9" s="341"/>
      <c r="P9" s="347"/>
      <c r="Q9" s="350"/>
      <c r="R9" s="339"/>
    </row>
    <row r="10" spans="1:18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  <c r="L10" s="40"/>
      <c r="M10" s="35"/>
      <c r="N10" s="35"/>
      <c r="O10" s="40"/>
      <c r="P10" s="65"/>
      <c r="Q10" s="66"/>
      <c r="R10" s="40"/>
    </row>
    <row r="11" spans="1:18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2051</v>
      </c>
      <c r="J11" s="4">
        <v>758</v>
      </c>
      <c r="K11" s="4">
        <v>584</v>
      </c>
      <c r="L11" s="4">
        <v>258</v>
      </c>
      <c r="M11" s="4">
        <v>59</v>
      </c>
      <c r="N11" s="4">
        <v>339</v>
      </c>
      <c r="O11" s="4">
        <v>26</v>
      </c>
      <c r="P11" s="4">
        <v>41</v>
      </c>
      <c r="Q11" s="4">
        <v>272</v>
      </c>
      <c r="R11" s="63">
        <v>276</v>
      </c>
    </row>
    <row r="12" spans="1:18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>
        <v>22</v>
      </c>
      <c r="J12" s="4">
        <v>1</v>
      </c>
      <c r="K12" s="4">
        <v>2</v>
      </c>
      <c r="L12" s="4">
        <v>4</v>
      </c>
      <c r="M12" s="4" t="s">
        <v>170</v>
      </c>
      <c r="N12" s="4">
        <v>8</v>
      </c>
      <c r="O12" s="4" t="s">
        <v>57</v>
      </c>
      <c r="P12" s="4" t="s">
        <v>57</v>
      </c>
      <c r="Q12" s="4">
        <v>8</v>
      </c>
      <c r="R12" s="63">
        <v>9</v>
      </c>
    </row>
    <row r="13" spans="1:18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57</v>
      </c>
      <c r="J13" s="4" t="s">
        <v>57</v>
      </c>
      <c r="K13" s="4" t="s">
        <v>57</v>
      </c>
      <c r="L13" s="4" t="s">
        <v>170</v>
      </c>
      <c r="M13" s="4" t="s">
        <v>170</v>
      </c>
      <c r="N13" s="4" t="s">
        <v>57</v>
      </c>
      <c r="O13" s="4" t="s">
        <v>57</v>
      </c>
      <c r="P13" s="4" t="s">
        <v>57</v>
      </c>
      <c r="Q13" s="4" t="s">
        <v>57</v>
      </c>
      <c r="R13" s="63" t="s">
        <v>57</v>
      </c>
    </row>
    <row r="14" spans="1:18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>
        <v>244</v>
      </c>
      <c r="J14" s="4">
        <v>78</v>
      </c>
      <c r="K14" s="4">
        <v>35</v>
      </c>
      <c r="L14" s="4">
        <v>25</v>
      </c>
      <c r="M14" s="4">
        <v>5</v>
      </c>
      <c r="N14" s="4">
        <v>60</v>
      </c>
      <c r="O14" s="4">
        <v>1</v>
      </c>
      <c r="P14" s="4">
        <v>13</v>
      </c>
      <c r="Q14" s="4">
        <v>46</v>
      </c>
      <c r="R14" s="63">
        <v>29</v>
      </c>
    </row>
    <row r="15" spans="1:18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74</v>
      </c>
      <c r="J15" s="4">
        <v>39</v>
      </c>
      <c r="K15" s="4">
        <v>37</v>
      </c>
      <c r="L15" s="4">
        <v>10</v>
      </c>
      <c r="M15" s="4">
        <v>1</v>
      </c>
      <c r="N15" s="4">
        <v>46</v>
      </c>
      <c r="O15" s="4" t="s">
        <v>57</v>
      </c>
      <c r="P15" s="4">
        <v>3</v>
      </c>
      <c r="Q15" s="4">
        <v>43</v>
      </c>
      <c r="R15" s="63">
        <v>23</v>
      </c>
    </row>
    <row r="16" spans="1:18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388</v>
      </c>
      <c r="J16" s="4">
        <v>165</v>
      </c>
      <c r="K16" s="4">
        <v>90</v>
      </c>
      <c r="L16" s="4">
        <v>40</v>
      </c>
      <c r="M16" s="4">
        <v>19</v>
      </c>
      <c r="N16" s="4">
        <v>79</v>
      </c>
      <c r="O16" s="4">
        <v>1</v>
      </c>
      <c r="P16" s="4">
        <v>6</v>
      </c>
      <c r="Q16" s="4">
        <v>72</v>
      </c>
      <c r="R16" s="63">
        <v>49</v>
      </c>
    </row>
    <row r="17" spans="1:18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>
        <v>567</v>
      </c>
      <c r="J17" s="4">
        <v>277</v>
      </c>
      <c r="K17" s="4">
        <v>83</v>
      </c>
      <c r="L17" s="4">
        <v>109</v>
      </c>
      <c r="M17" s="4">
        <v>7</v>
      </c>
      <c r="N17" s="4">
        <v>43</v>
      </c>
      <c r="O17" s="4">
        <v>3</v>
      </c>
      <c r="P17" s="4">
        <v>2</v>
      </c>
      <c r="Q17" s="4">
        <v>38</v>
      </c>
      <c r="R17" s="63">
        <v>27</v>
      </c>
    </row>
    <row r="18" spans="1:18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>
        <v>106</v>
      </c>
      <c r="J18" s="4">
        <v>69</v>
      </c>
      <c r="K18" s="4">
        <v>23</v>
      </c>
      <c r="L18" s="4">
        <v>13</v>
      </c>
      <c r="M18" s="4">
        <v>3</v>
      </c>
      <c r="N18" s="4">
        <v>17</v>
      </c>
      <c r="O18" s="4">
        <v>2</v>
      </c>
      <c r="P18" s="4">
        <v>6</v>
      </c>
      <c r="Q18" s="4">
        <v>9</v>
      </c>
      <c r="R18" s="63">
        <v>7</v>
      </c>
    </row>
    <row r="19" spans="1:18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>
        <v>43</v>
      </c>
      <c r="J19" s="4">
        <v>30</v>
      </c>
      <c r="K19" s="4">
        <v>18</v>
      </c>
      <c r="L19" s="4">
        <v>8</v>
      </c>
      <c r="M19" s="4">
        <v>2</v>
      </c>
      <c r="N19" s="4">
        <v>19</v>
      </c>
      <c r="O19" s="4">
        <v>5</v>
      </c>
      <c r="P19" s="4">
        <v>5</v>
      </c>
      <c r="Q19" s="4">
        <v>9</v>
      </c>
      <c r="R19" s="63">
        <v>3</v>
      </c>
    </row>
    <row r="20" spans="1:18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>
        <v>9</v>
      </c>
      <c r="J20" s="4">
        <v>7</v>
      </c>
      <c r="K20" s="4">
        <v>6</v>
      </c>
      <c r="L20" s="4">
        <v>2</v>
      </c>
      <c r="M20" s="4" t="s">
        <v>57</v>
      </c>
      <c r="N20" s="4">
        <v>1</v>
      </c>
      <c r="O20" s="4">
        <v>1</v>
      </c>
      <c r="P20" s="4" t="s">
        <v>57</v>
      </c>
      <c r="Q20" s="4" t="s">
        <v>57</v>
      </c>
      <c r="R20" s="63">
        <v>1</v>
      </c>
    </row>
    <row r="21" spans="1:18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>
        <v>18</v>
      </c>
      <c r="J21" s="4">
        <v>4</v>
      </c>
      <c r="K21" s="4">
        <v>2</v>
      </c>
      <c r="L21" s="4">
        <v>1</v>
      </c>
      <c r="M21" s="4" t="s">
        <v>57</v>
      </c>
      <c r="N21" s="4">
        <v>3</v>
      </c>
      <c r="O21" s="4" t="s">
        <v>57</v>
      </c>
      <c r="P21" s="4" t="s">
        <v>57</v>
      </c>
      <c r="Q21" s="4">
        <v>3</v>
      </c>
      <c r="R21" s="63">
        <v>1</v>
      </c>
    </row>
    <row r="22" spans="1:18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>
        <v>6</v>
      </c>
      <c r="J22" s="4">
        <v>3</v>
      </c>
      <c r="K22" s="4">
        <v>1</v>
      </c>
      <c r="L22" s="4" t="s">
        <v>57</v>
      </c>
      <c r="M22" s="4" t="s">
        <v>57</v>
      </c>
      <c r="N22" s="4">
        <v>1</v>
      </c>
      <c r="O22" s="4" t="s">
        <v>57</v>
      </c>
      <c r="P22" s="4" t="s">
        <v>57</v>
      </c>
      <c r="Q22" s="4">
        <v>1</v>
      </c>
      <c r="R22" s="63" t="s">
        <v>57</v>
      </c>
    </row>
    <row r="23" spans="1:18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>
        <v>2</v>
      </c>
      <c r="J23" s="4" t="s">
        <v>57</v>
      </c>
      <c r="K23" s="4" t="s">
        <v>57</v>
      </c>
      <c r="L23" s="4" t="s">
        <v>57</v>
      </c>
      <c r="M23" s="4" t="s">
        <v>57</v>
      </c>
      <c r="N23" s="4" t="s">
        <v>57</v>
      </c>
      <c r="O23" s="4" t="s">
        <v>57</v>
      </c>
      <c r="P23" s="4" t="s">
        <v>57</v>
      </c>
      <c r="Q23" s="4" t="s">
        <v>57</v>
      </c>
      <c r="R23" s="63" t="s">
        <v>57</v>
      </c>
    </row>
    <row r="24" spans="1:18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>
        <v>2</v>
      </c>
      <c r="J24" s="4">
        <v>2</v>
      </c>
      <c r="K24" s="4">
        <v>2</v>
      </c>
      <c r="L24" s="4">
        <v>1</v>
      </c>
      <c r="M24" s="4">
        <v>1</v>
      </c>
      <c r="N24" s="4">
        <v>1</v>
      </c>
      <c r="O24" s="4">
        <v>1</v>
      </c>
      <c r="P24" s="4" t="s">
        <v>57</v>
      </c>
      <c r="Q24" s="4" t="s">
        <v>57</v>
      </c>
      <c r="R24" s="63" t="s">
        <v>57</v>
      </c>
    </row>
    <row r="25" spans="1:18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57</v>
      </c>
      <c r="J25" s="4" t="s">
        <v>57</v>
      </c>
      <c r="K25" s="4" t="s">
        <v>57</v>
      </c>
      <c r="L25" s="4" t="s">
        <v>57</v>
      </c>
      <c r="M25" s="4" t="s">
        <v>170</v>
      </c>
      <c r="N25" s="4" t="s">
        <v>170</v>
      </c>
      <c r="O25" s="4" t="s">
        <v>57</v>
      </c>
      <c r="P25" s="4" t="s">
        <v>57</v>
      </c>
      <c r="Q25" s="4" t="s">
        <v>57</v>
      </c>
      <c r="R25" s="63" t="s">
        <v>57</v>
      </c>
    </row>
    <row r="26" spans="1:18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">
        <v>170</v>
      </c>
      <c r="K26" s="4" t="s">
        <v>57</v>
      </c>
      <c r="L26" s="4" t="s">
        <v>57</v>
      </c>
      <c r="M26" s="4" t="s">
        <v>170</v>
      </c>
      <c r="N26" s="4" t="s">
        <v>57</v>
      </c>
      <c r="O26" s="4" t="s">
        <v>57</v>
      </c>
      <c r="P26" s="4" t="s">
        <v>57</v>
      </c>
      <c r="Q26" s="4" t="s">
        <v>57</v>
      </c>
      <c r="R26" s="63" t="s">
        <v>57</v>
      </c>
    </row>
    <row r="27" spans="1:18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>
        <v>1</v>
      </c>
      <c r="J27" s="4">
        <v>1</v>
      </c>
      <c r="K27" s="4">
        <v>1</v>
      </c>
      <c r="L27" s="4" t="s">
        <v>57</v>
      </c>
      <c r="M27" s="4" t="s">
        <v>57</v>
      </c>
      <c r="N27" s="4" t="s">
        <v>57</v>
      </c>
      <c r="O27" s="4" t="s">
        <v>57</v>
      </c>
      <c r="P27" s="4" t="s">
        <v>57</v>
      </c>
      <c r="Q27" s="4" t="s">
        <v>57</v>
      </c>
      <c r="R27" s="63" t="s">
        <v>57</v>
      </c>
    </row>
    <row r="28" spans="1:18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  <c r="O28" s="4" t="s">
        <v>57</v>
      </c>
      <c r="P28" s="4" t="s">
        <v>57</v>
      </c>
      <c r="Q28" s="4" t="s">
        <v>57</v>
      </c>
      <c r="R28" s="63" t="s">
        <v>57</v>
      </c>
    </row>
    <row r="29" spans="1:18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57</v>
      </c>
      <c r="K29" s="4" t="s">
        <v>57</v>
      </c>
      <c r="L29" s="4" t="s">
        <v>57</v>
      </c>
      <c r="M29" s="4" t="s">
        <v>57</v>
      </c>
      <c r="N29" s="4" t="s">
        <v>170</v>
      </c>
      <c r="O29" s="4" t="s">
        <v>170</v>
      </c>
      <c r="P29" s="4" t="s">
        <v>57</v>
      </c>
      <c r="Q29" s="4" t="s">
        <v>57</v>
      </c>
      <c r="R29" s="63" t="s">
        <v>57</v>
      </c>
    </row>
    <row r="30" spans="1:18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>
        <v>37</v>
      </c>
      <c r="J30" s="4">
        <v>9</v>
      </c>
      <c r="K30" s="4">
        <v>2</v>
      </c>
      <c r="L30" s="4" t="s">
        <v>57</v>
      </c>
      <c r="M30" s="4" t="s">
        <v>57</v>
      </c>
      <c r="N30" s="4">
        <v>5</v>
      </c>
      <c r="O30" s="4">
        <v>2</v>
      </c>
      <c r="P30" s="4">
        <v>1</v>
      </c>
      <c r="Q30" s="4">
        <v>2</v>
      </c>
      <c r="R30" s="63" t="s">
        <v>57</v>
      </c>
    </row>
    <row r="31" spans="1:18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57</v>
      </c>
      <c r="K31" s="4" t="s">
        <v>57</v>
      </c>
      <c r="L31" s="4" t="s">
        <v>170</v>
      </c>
      <c r="M31" s="4" t="s">
        <v>57</v>
      </c>
      <c r="N31" s="4" t="s">
        <v>57</v>
      </c>
      <c r="O31" s="4" t="s">
        <v>57</v>
      </c>
      <c r="P31" s="4" t="s">
        <v>57</v>
      </c>
      <c r="Q31" s="4" t="s">
        <v>57</v>
      </c>
      <c r="R31" s="63" t="s">
        <v>57</v>
      </c>
    </row>
    <row r="32" spans="1:18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>
        <v>63</v>
      </c>
      <c r="J32" s="4">
        <v>12</v>
      </c>
      <c r="K32" s="4">
        <v>45</v>
      </c>
      <c r="L32" s="4">
        <v>5</v>
      </c>
      <c r="M32" s="4">
        <v>2</v>
      </c>
      <c r="N32" s="4">
        <v>2</v>
      </c>
      <c r="O32" s="4" t="s">
        <v>57</v>
      </c>
      <c r="P32" s="4" t="s">
        <v>57</v>
      </c>
      <c r="Q32" s="4">
        <v>2</v>
      </c>
      <c r="R32" s="63">
        <v>1</v>
      </c>
    </row>
    <row r="33" spans="1:18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>
        <v>85</v>
      </c>
      <c r="J33" s="4">
        <v>23</v>
      </c>
      <c r="K33" s="4">
        <v>84</v>
      </c>
      <c r="L33" s="4">
        <v>14</v>
      </c>
      <c r="M33" s="4">
        <v>9</v>
      </c>
      <c r="N33" s="4">
        <v>11</v>
      </c>
      <c r="O33" s="4">
        <v>3</v>
      </c>
      <c r="P33" s="4">
        <v>1</v>
      </c>
      <c r="Q33" s="4">
        <v>7</v>
      </c>
      <c r="R33" s="63">
        <v>9</v>
      </c>
    </row>
    <row r="34" spans="1:18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>
        <v>7</v>
      </c>
      <c r="J34" s="4">
        <v>3</v>
      </c>
      <c r="K34" s="4">
        <v>6</v>
      </c>
      <c r="L34" s="4" t="s">
        <v>57</v>
      </c>
      <c r="M34" s="4" t="s">
        <v>57</v>
      </c>
      <c r="N34" s="4" t="s">
        <v>57</v>
      </c>
      <c r="O34" s="4" t="s">
        <v>57</v>
      </c>
      <c r="P34" s="4" t="s">
        <v>57</v>
      </c>
      <c r="Q34" s="4" t="s">
        <v>57</v>
      </c>
      <c r="R34" s="63" t="s">
        <v>57</v>
      </c>
    </row>
    <row r="35" spans="1:18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>
        <v>3</v>
      </c>
      <c r="J35" s="4">
        <v>2</v>
      </c>
      <c r="K35" s="4">
        <v>4</v>
      </c>
      <c r="L35" s="4">
        <v>1</v>
      </c>
      <c r="M35" s="4" t="s">
        <v>57</v>
      </c>
      <c r="N35" s="4" t="s">
        <v>57</v>
      </c>
      <c r="O35" s="4" t="s">
        <v>57</v>
      </c>
      <c r="P35" s="4" t="s">
        <v>57</v>
      </c>
      <c r="Q35" s="4" t="s">
        <v>170</v>
      </c>
      <c r="R35" s="63" t="s">
        <v>170</v>
      </c>
    </row>
    <row r="36" spans="1:18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2</v>
      </c>
      <c r="J36" s="4" t="s">
        <v>57</v>
      </c>
      <c r="K36" s="4">
        <v>6</v>
      </c>
      <c r="L36" s="4" t="s">
        <v>57</v>
      </c>
      <c r="M36" s="4" t="s">
        <v>57</v>
      </c>
      <c r="N36" s="4" t="s">
        <v>57</v>
      </c>
      <c r="O36" s="4" t="s">
        <v>57</v>
      </c>
      <c r="P36" s="4" t="s">
        <v>57</v>
      </c>
      <c r="Q36" s="4" t="s">
        <v>57</v>
      </c>
      <c r="R36" s="63">
        <v>3</v>
      </c>
    </row>
    <row r="37" spans="1:18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>
        <v>10</v>
      </c>
      <c r="J37" s="4">
        <v>5</v>
      </c>
      <c r="K37" s="4">
        <v>11</v>
      </c>
      <c r="L37" s="4" t="s">
        <v>57</v>
      </c>
      <c r="M37" s="4">
        <v>1</v>
      </c>
      <c r="N37" s="4" t="s">
        <v>57</v>
      </c>
      <c r="O37" s="4" t="s">
        <v>57</v>
      </c>
      <c r="P37" s="4" t="s">
        <v>170</v>
      </c>
      <c r="Q37" s="4" t="s">
        <v>57</v>
      </c>
      <c r="R37" s="63">
        <v>1</v>
      </c>
    </row>
    <row r="38" spans="1:18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 t="s">
        <v>57</v>
      </c>
      <c r="N38" s="4" t="s">
        <v>57</v>
      </c>
      <c r="O38" s="4" t="s">
        <v>57</v>
      </c>
      <c r="P38" s="4" t="s">
        <v>57</v>
      </c>
      <c r="Q38" s="4" t="s">
        <v>57</v>
      </c>
      <c r="R38" s="63" t="s">
        <v>170</v>
      </c>
    </row>
    <row r="39" spans="1:18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>
        <v>22</v>
      </c>
      <c r="J39" s="4">
        <v>1</v>
      </c>
      <c r="K39" s="4">
        <v>4</v>
      </c>
      <c r="L39" s="4">
        <v>5</v>
      </c>
      <c r="M39" s="4">
        <v>1</v>
      </c>
      <c r="N39" s="4">
        <v>11</v>
      </c>
      <c r="O39" s="4">
        <v>4</v>
      </c>
      <c r="P39" s="4" t="s">
        <v>57</v>
      </c>
      <c r="Q39" s="4">
        <v>7</v>
      </c>
      <c r="R39" s="63">
        <v>3</v>
      </c>
    </row>
    <row r="40" spans="1:18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>
        <v>2</v>
      </c>
      <c r="J40" s="4">
        <v>3</v>
      </c>
      <c r="K40" s="4">
        <v>7</v>
      </c>
      <c r="L40" s="4">
        <v>6</v>
      </c>
      <c r="M40" s="4">
        <v>6</v>
      </c>
      <c r="N40" s="4">
        <v>6</v>
      </c>
      <c r="O40" s="4">
        <v>1</v>
      </c>
      <c r="P40" s="4">
        <v>2</v>
      </c>
      <c r="Q40" s="4">
        <v>3</v>
      </c>
      <c r="R40" s="63">
        <v>3</v>
      </c>
    </row>
    <row r="41" spans="1:18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57</v>
      </c>
      <c r="J41" s="4">
        <v>2</v>
      </c>
      <c r="K41" s="4" t="s">
        <v>57</v>
      </c>
      <c r="L41" s="4">
        <v>2</v>
      </c>
      <c r="M41" s="4">
        <v>1</v>
      </c>
      <c r="N41" s="4">
        <v>1</v>
      </c>
      <c r="O41" s="4" t="s">
        <v>57</v>
      </c>
      <c r="P41" s="4" t="s">
        <v>57</v>
      </c>
      <c r="Q41" s="4">
        <v>1</v>
      </c>
      <c r="R41" s="63" t="s">
        <v>57</v>
      </c>
    </row>
    <row r="42" spans="1:18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57</v>
      </c>
      <c r="J42" s="4" t="s">
        <v>57</v>
      </c>
      <c r="K42" s="4" t="s">
        <v>57</v>
      </c>
      <c r="L42" s="4" t="s">
        <v>57</v>
      </c>
      <c r="M42" s="4" t="s">
        <v>57</v>
      </c>
      <c r="N42" s="4" t="s">
        <v>57</v>
      </c>
      <c r="O42" s="4" t="s">
        <v>57</v>
      </c>
      <c r="P42" s="4" t="s">
        <v>170</v>
      </c>
      <c r="Q42" s="4" t="s">
        <v>57</v>
      </c>
      <c r="R42" s="63" t="s">
        <v>57</v>
      </c>
    </row>
    <row r="43" spans="1:18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57</v>
      </c>
      <c r="J43" s="4" t="s">
        <v>57</v>
      </c>
      <c r="K43" s="4" t="s">
        <v>57</v>
      </c>
      <c r="L43" s="4">
        <v>1</v>
      </c>
      <c r="M43" s="4" t="s">
        <v>57</v>
      </c>
      <c r="N43" s="4" t="s">
        <v>170</v>
      </c>
      <c r="O43" s="4" t="s">
        <v>57</v>
      </c>
      <c r="P43" s="4" t="s">
        <v>57</v>
      </c>
      <c r="Q43" s="4" t="s">
        <v>57</v>
      </c>
      <c r="R43" s="63" t="s">
        <v>57</v>
      </c>
    </row>
    <row r="44" spans="1:18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57</v>
      </c>
      <c r="J44" s="4" t="s">
        <v>57</v>
      </c>
      <c r="K44" s="4" t="s">
        <v>57</v>
      </c>
      <c r="L44" s="4" t="s">
        <v>57</v>
      </c>
      <c r="M44" s="4" t="s">
        <v>57</v>
      </c>
      <c r="N44" s="4" t="s">
        <v>57</v>
      </c>
      <c r="O44" s="4" t="s">
        <v>57</v>
      </c>
      <c r="P44" s="4" t="s">
        <v>57</v>
      </c>
      <c r="Q44" s="4" t="s">
        <v>57</v>
      </c>
      <c r="R44" s="63" t="s">
        <v>57</v>
      </c>
    </row>
    <row r="45" spans="1:18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>
        <v>1</v>
      </c>
      <c r="J45" s="4" t="s">
        <v>57</v>
      </c>
      <c r="K45" s="4">
        <v>4</v>
      </c>
      <c r="L45" s="4">
        <v>2</v>
      </c>
      <c r="M45" s="4" t="s">
        <v>57</v>
      </c>
      <c r="N45" s="4">
        <v>3</v>
      </c>
      <c r="O45" s="4" t="s">
        <v>57</v>
      </c>
      <c r="P45" s="4" t="s">
        <v>57</v>
      </c>
      <c r="Q45" s="4">
        <v>3</v>
      </c>
      <c r="R45" s="63" t="s">
        <v>57</v>
      </c>
    </row>
    <row r="46" spans="1:18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>
        <v>41</v>
      </c>
      <c r="J46" s="4">
        <v>5</v>
      </c>
      <c r="K46" s="4">
        <v>6</v>
      </c>
      <c r="L46" s="4">
        <v>4</v>
      </c>
      <c r="M46" s="4" t="s">
        <v>57</v>
      </c>
      <c r="N46" s="4">
        <v>6</v>
      </c>
      <c r="O46" s="4" t="s">
        <v>57</v>
      </c>
      <c r="P46" s="4" t="s">
        <v>57</v>
      </c>
      <c r="Q46" s="4">
        <v>6</v>
      </c>
      <c r="R46" s="63">
        <v>4</v>
      </c>
    </row>
    <row r="47" spans="1:18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3</v>
      </c>
      <c r="J47" s="4">
        <v>2</v>
      </c>
      <c r="K47" s="4">
        <v>1</v>
      </c>
      <c r="L47" s="4" t="s">
        <v>170</v>
      </c>
      <c r="M47" s="4" t="s">
        <v>57</v>
      </c>
      <c r="N47" s="4" t="s">
        <v>57</v>
      </c>
      <c r="O47" s="4" t="s">
        <v>57</v>
      </c>
      <c r="P47" s="4" t="s">
        <v>57</v>
      </c>
      <c r="Q47" s="4" t="s">
        <v>57</v>
      </c>
      <c r="R47" s="63" t="s">
        <v>170</v>
      </c>
    </row>
    <row r="48" spans="1:18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>
        <v>194</v>
      </c>
      <c r="J48" s="4">
        <v>3</v>
      </c>
      <c r="K48" s="4">
        <v>75</v>
      </c>
      <c r="L48" s="4">
        <v>4</v>
      </c>
      <c r="M48" s="4" t="s">
        <v>57</v>
      </c>
      <c r="N48" s="4">
        <v>7</v>
      </c>
      <c r="O48" s="4" t="s">
        <v>170</v>
      </c>
      <c r="P48" s="4">
        <v>2</v>
      </c>
      <c r="Q48" s="4">
        <v>5</v>
      </c>
      <c r="R48" s="63">
        <v>7</v>
      </c>
    </row>
    <row r="49" spans="1:18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99</v>
      </c>
      <c r="J49" s="4">
        <v>12</v>
      </c>
      <c r="K49" s="4">
        <v>29</v>
      </c>
      <c r="L49" s="4">
        <v>1</v>
      </c>
      <c r="M49" s="4">
        <v>1</v>
      </c>
      <c r="N49" s="4">
        <v>9</v>
      </c>
      <c r="O49" s="4">
        <v>2</v>
      </c>
      <c r="P49" s="4" t="s">
        <v>57</v>
      </c>
      <c r="Q49" s="4">
        <v>7</v>
      </c>
      <c r="R49" s="63">
        <v>96</v>
      </c>
    </row>
    <row r="50" spans="1:18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1970</v>
      </c>
      <c r="J50" s="4">
        <v>711</v>
      </c>
      <c r="K50" s="4">
        <v>554</v>
      </c>
      <c r="L50" s="4">
        <v>246</v>
      </c>
      <c r="M50" s="4">
        <v>56</v>
      </c>
      <c r="N50" s="4">
        <v>314</v>
      </c>
      <c r="O50" s="4">
        <v>19</v>
      </c>
      <c r="P50" s="4">
        <v>36</v>
      </c>
      <c r="Q50" s="4">
        <v>259</v>
      </c>
      <c r="R50" s="63">
        <v>271</v>
      </c>
    </row>
    <row r="51" spans="1:18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>
        <v>532</v>
      </c>
      <c r="J51" s="4">
        <v>73</v>
      </c>
      <c r="K51" s="4">
        <v>282</v>
      </c>
      <c r="L51" s="4">
        <v>45</v>
      </c>
      <c r="M51" s="4">
        <v>21</v>
      </c>
      <c r="N51" s="4">
        <v>56</v>
      </c>
      <c r="O51" s="4">
        <v>10</v>
      </c>
      <c r="P51" s="4">
        <v>5</v>
      </c>
      <c r="Q51" s="4">
        <v>41</v>
      </c>
      <c r="R51" s="63">
        <v>127</v>
      </c>
    </row>
    <row r="52" spans="1:18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1438</v>
      </c>
      <c r="J52" s="4">
        <v>638</v>
      </c>
      <c r="K52" s="4">
        <v>272</v>
      </c>
      <c r="L52" s="4">
        <v>201</v>
      </c>
      <c r="M52" s="4">
        <v>35</v>
      </c>
      <c r="N52" s="4">
        <v>258</v>
      </c>
      <c r="O52" s="4">
        <v>9</v>
      </c>
      <c r="P52" s="4">
        <v>31</v>
      </c>
      <c r="Q52" s="4">
        <v>218</v>
      </c>
      <c r="R52" s="63">
        <v>144</v>
      </c>
    </row>
    <row r="53" spans="1:18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>
        <v>80</v>
      </c>
      <c r="J53" s="4">
        <v>46</v>
      </c>
      <c r="K53" s="4">
        <v>29</v>
      </c>
      <c r="L53" s="4">
        <v>12</v>
      </c>
      <c r="M53" s="4">
        <v>3</v>
      </c>
      <c r="N53" s="4">
        <v>25</v>
      </c>
      <c r="O53" s="4">
        <v>7</v>
      </c>
      <c r="P53" s="4">
        <v>5</v>
      </c>
      <c r="Q53" s="4">
        <v>13</v>
      </c>
      <c r="R53" s="63">
        <v>5</v>
      </c>
    </row>
    <row r="54" spans="1:18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>
        <v>1</v>
      </c>
      <c r="J54" s="6">
        <v>1</v>
      </c>
      <c r="K54" s="6">
        <v>1</v>
      </c>
      <c r="L54" s="6" t="s">
        <v>57</v>
      </c>
      <c r="M54" s="6" t="s">
        <v>57</v>
      </c>
      <c r="N54" s="6" t="s">
        <v>57</v>
      </c>
      <c r="O54" s="6" t="s">
        <v>57</v>
      </c>
      <c r="P54" s="6" t="s">
        <v>57</v>
      </c>
      <c r="Q54" s="6" t="s">
        <v>57</v>
      </c>
      <c r="R54" s="32" t="s">
        <v>57</v>
      </c>
    </row>
  </sheetData>
  <mergeCells count="62">
    <mergeCell ref="M6:M9"/>
    <mergeCell ref="N6:N9"/>
    <mergeCell ref="R6:R9"/>
    <mergeCell ref="O7:O9"/>
    <mergeCell ref="A11:F11"/>
    <mergeCell ref="I6:I9"/>
    <mergeCell ref="J6:J9"/>
    <mergeCell ref="K6:K9"/>
    <mergeCell ref="L6:L9"/>
    <mergeCell ref="A6:G10"/>
    <mergeCell ref="P7:P9"/>
    <mergeCell ref="Q7:Q9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27:D27"/>
    <mergeCell ref="E27:F27"/>
    <mergeCell ref="A28:F28"/>
    <mergeCell ref="A29:F29"/>
    <mergeCell ref="C19:D19"/>
    <mergeCell ref="C20:D20"/>
    <mergeCell ref="C21:D21"/>
    <mergeCell ref="C22:D22"/>
    <mergeCell ref="C23:D23"/>
    <mergeCell ref="C24:D24"/>
    <mergeCell ref="C25:D25"/>
    <mergeCell ref="C26:D26"/>
    <mergeCell ref="A53:F53"/>
    <mergeCell ref="A54:F54"/>
    <mergeCell ref="H6:H9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A30:F30"/>
    <mergeCell ref="A50:F50"/>
    <mergeCell ref="B51:F51"/>
    <mergeCell ref="B52:F52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1" width="12.5" style="10" customWidth="1"/>
    <col min="22" max="16384" width="8.875" style="10"/>
  </cols>
  <sheetData>
    <row r="1" spans="1:21" ht="13.9" customHeight="1">
      <c r="A1" s="10" t="s">
        <v>275</v>
      </c>
    </row>
    <row r="2" spans="1:21" ht="13.9" customHeight="1">
      <c r="A2" s="11" t="s">
        <v>271</v>
      </c>
      <c r="B2" s="11"/>
      <c r="C2" s="11"/>
      <c r="D2" s="11"/>
      <c r="E2" s="11"/>
      <c r="F2" s="11"/>
      <c r="G2" s="11"/>
    </row>
    <row r="3" spans="1:21" ht="13.9" customHeight="1">
      <c r="A3" s="12" t="s">
        <v>272</v>
      </c>
      <c r="B3" s="12"/>
      <c r="C3" s="12"/>
      <c r="D3" s="12"/>
      <c r="E3" s="12"/>
      <c r="F3" s="12"/>
      <c r="G3" s="12"/>
    </row>
    <row r="4" spans="1:21" ht="13.9" customHeight="1">
      <c r="A4" s="12" t="s">
        <v>276</v>
      </c>
      <c r="B4" s="12"/>
      <c r="C4" s="12"/>
      <c r="D4" s="12"/>
      <c r="E4" s="12"/>
      <c r="F4" s="12"/>
      <c r="G4" s="12"/>
    </row>
    <row r="5" spans="1:21" s="44" customFormat="1" ht="13.15" customHeight="1">
      <c r="A5" s="41"/>
      <c r="B5" s="41"/>
      <c r="C5" s="41"/>
      <c r="D5" s="41"/>
      <c r="E5" s="41"/>
      <c r="F5" s="41"/>
      <c r="G5" s="41"/>
      <c r="H5" s="2"/>
      <c r="I5" s="2"/>
      <c r="J5" s="2"/>
      <c r="K5" s="2"/>
      <c r="L5" s="43"/>
      <c r="M5" s="43"/>
      <c r="N5" s="43"/>
      <c r="O5" s="2"/>
      <c r="P5" s="2"/>
      <c r="Q5" s="2"/>
      <c r="R5" s="45"/>
      <c r="S5" s="2"/>
      <c r="T5" s="2"/>
      <c r="U5" s="2"/>
    </row>
    <row r="6" spans="1:21" ht="13.35" customHeight="1">
      <c r="A6" s="197" t="s">
        <v>0</v>
      </c>
      <c r="B6" s="126"/>
      <c r="C6" s="126"/>
      <c r="D6" s="126"/>
      <c r="E6" s="126"/>
      <c r="F6" s="126"/>
      <c r="G6" s="126"/>
      <c r="H6" s="208" t="s">
        <v>201</v>
      </c>
      <c r="I6" s="147"/>
      <c r="J6" s="147"/>
      <c r="K6" s="147"/>
      <c r="L6" s="147"/>
      <c r="M6" s="147"/>
      <c r="N6" s="91"/>
      <c r="O6" s="91"/>
      <c r="P6" s="91"/>
      <c r="Q6" s="92"/>
      <c r="R6" s="144" t="s">
        <v>53</v>
      </c>
      <c r="S6" s="138"/>
      <c r="T6" s="202"/>
      <c r="U6" s="148"/>
    </row>
    <row r="7" spans="1:21" ht="13.35" customHeight="1">
      <c r="A7" s="128"/>
      <c r="B7" s="129"/>
      <c r="C7" s="129"/>
      <c r="D7" s="129"/>
      <c r="E7" s="129"/>
      <c r="F7" s="129"/>
      <c r="G7" s="129"/>
      <c r="H7" s="155" t="s">
        <v>13</v>
      </c>
      <c r="I7" s="144" t="s">
        <v>7</v>
      </c>
      <c r="J7" s="147"/>
      <c r="K7" s="162"/>
      <c r="L7" s="199" t="s">
        <v>202</v>
      </c>
      <c r="M7" s="200"/>
      <c r="N7" s="22" t="s">
        <v>203</v>
      </c>
      <c r="O7" s="144" t="s">
        <v>8</v>
      </c>
      <c r="P7" s="147"/>
      <c r="Q7" s="162"/>
      <c r="R7" s="145" t="s">
        <v>6</v>
      </c>
      <c r="S7" s="203" t="s">
        <v>204</v>
      </c>
      <c r="T7" s="85"/>
      <c r="U7" s="145" t="s">
        <v>54</v>
      </c>
    </row>
    <row r="8" spans="1:21" ht="13.35" customHeight="1">
      <c r="A8" s="128"/>
      <c r="B8" s="129"/>
      <c r="C8" s="129"/>
      <c r="D8" s="129"/>
      <c r="E8" s="129"/>
      <c r="F8" s="129"/>
      <c r="G8" s="129"/>
      <c r="H8" s="193"/>
      <c r="I8" s="134" t="s">
        <v>12</v>
      </c>
      <c r="J8" s="155" t="s">
        <v>9</v>
      </c>
      <c r="K8" s="157" t="s">
        <v>13</v>
      </c>
      <c r="L8" s="160" t="s">
        <v>55</v>
      </c>
      <c r="M8" s="160" t="s">
        <v>9</v>
      </c>
      <c r="N8" s="151" t="s">
        <v>13</v>
      </c>
      <c r="O8" s="155" t="s">
        <v>12</v>
      </c>
      <c r="P8" s="157" t="s">
        <v>9</v>
      </c>
      <c r="Q8" s="155" t="s">
        <v>13</v>
      </c>
      <c r="R8" s="146"/>
      <c r="S8" s="204"/>
      <c r="T8" s="206" t="s">
        <v>422</v>
      </c>
      <c r="U8" s="146"/>
    </row>
    <row r="9" spans="1:21" ht="22.35" customHeight="1">
      <c r="A9" s="128"/>
      <c r="B9" s="129"/>
      <c r="C9" s="129"/>
      <c r="D9" s="129"/>
      <c r="E9" s="129"/>
      <c r="F9" s="129"/>
      <c r="G9" s="129"/>
      <c r="H9" s="194"/>
      <c r="I9" s="198"/>
      <c r="J9" s="159"/>
      <c r="K9" s="158"/>
      <c r="L9" s="161"/>
      <c r="M9" s="161"/>
      <c r="N9" s="201"/>
      <c r="O9" s="196"/>
      <c r="P9" s="158"/>
      <c r="Q9" s="159"/>
      <c r="R9" s="159"/>
      <c r="S9" s="205"/>
      <c r="T9" s="207"/>
      <c r="U9" s="159"/>
    </row>
    <row r="10" spans="1:21" ht="13.15" customHeight="1">
      <c r="A10" s="131"/>
      <c r="B10" s="132"/>
      <c r="C10" s="132"/>
      <c r="D10" s="132"/>
      <c r="E10" s="132"/>
      <c r="F10" s="132"/>
      <c r="G10" s="132"/>
      <c r="H10" s="95" t="s">
        <v>16</v>
      </c>
      <c r="I10" s="95" t="s">
        <v>16</v>
      </c>
      <c r="J10" s="95" t="s">
        <v>16</v>
      </c>
      <c r="K10" s="96" t="s">
        <v>16</v>
      </c>
      <c r="L10" s="95" t="s">
        <v>16</v>
      </c>
      <c r="M10" s="95" t="s">
        <v>16</v>
      </c>
      <c r="N10" s="96" t="s">
        <v>16</v>
      </c>
      <c r="O10" s="95" t="s">
        <v>16</v>
      </c>
      <c r="P10" s="96" t="s">
        <v>16</v>
      </c>
      <c r="Q10" s="95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</row>
    <row r="11" spans="1:2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112">
        <v>2494</v>
      </c>
      <c r="I11" s="4">
        <v>4937</v>
      </c>
      <c r="J11" s="4">
        <v>3479</v>
      </c>
      <c r="K11" s="4">
        <v>1458</v>
      </c>
      <c r="L11" s="4">
        <v>308</v>
      </c>
      <c r="M11" s="4">
        <v>246</v>
      </c>
      <c r="N11" s="4">
        <v>62</v>
      </c>
      <c r="O11" s="4">
        <v>2220</v>
      </c>
      <c r="P11" s="4">
        <v>1246</v>
      </c>
      <c r="Q11" s="4">
        <v>974</v>
      </c>
      <c r="R11" s="23">
        <v>63</v>
      </c>
      <c r="S11" s="4">
        <v>18</v>
      </c>
      <c r="T11" s="4">
        <v>17</v>
      </c>
      <c r="U11" s="5">
        <v>45</v>
      </c>
    </row>
    <row r="12" spans="1:21" ht="19.5" customHeight="1">
      <c r="A12" s="171" t="s">
        <v>17</v>
      </c>
      <c r="B12" s="183"/>
      <c r="C12" s="183"/>
      <c r="D12" s="183"/>
      <c r="E12" s="183"/>
      <c r="F12" s="184"/>
      <c r="G12" s="13" t="s">
        <v>60</v>
      </c>
      <c r="H12" s="72">
        <v>26</v>
      </c>
      <c r="I12" s="4">
        <v>40</v>
      </c>
      <c r="J12" s="4">
        <v>27</v>
      </c>
      <c r="K12" s="4">
        <v>13</v>
      </c>
      <c r="L12" s="4" t="s">
        <v>108</v>
      </c>
      <c r="M12" s="4" t="s">
        <v>108</v>
      </c>
      <c r="N12" s="4" t="s">
        <v>108</v>
      </c>
      <c r="O12" s="4">
        <v>25</v>
      </c>
      <c r="P12" s="4">
        <v>12</v>
      </c>
      <c r="Q12" s="4">
        <v>13</v>
      </c>
      <c r="R12" s="4">
        <v>1</v>
      </c>
      <c r="S12" s="4">
        <v>1</v>
      </c>
      <c r="T12" s="4">
        <v>1</v>
      </c>
      <c r="U12" s="5" t="s">
        <v>108</v>
      </c>
    </row>
    <row r="13" spans="1:21" ht="19.5" customHeight="1">
      <c r="A13" s="174" t="s">
        <v>103</v>
      </c>
      <c r="B13" s="185" t="s">
        <v>18</v>
      </c>
      <c r="C13" s="183"/>
      <c r="D13" s="183"/>
      <c r="E13" s="183"/>
      <c r="F13" s="184"/>
      <c r="G13" s="13" t="s">
        <v>61</v>
      </c>
      <c r="H13" s="72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5" t="s">
        <v>108</v>
      </c>
    </row>
    <row r="14" spans="1:21" ht="19.5" customHeight="1">
      <c r="A14" s="175"/>
      <c r="B14" s="185" t="s">
        <v>36</v>
      </c>
      <c r="C14" s="183"/>
      <c r="D14" s="183"/>
      <c r="E14" s="183"/>
      <c r="F14" s="184"/>
      <c r="G14" s="13" t="s">
        <v>62</v>
      </c>
      <c r="H14" s="72">
        <v>107</v>
      </c>
      <c r="I14" s="4">
        <v>466</v>
      </c>
      <c r="J14" s="4">
        <v>374</v>
      </c>
      <c r="K14" s="4">
        <v>92</v>
      </c>
      <c r="L14" s="4" t="s">
        <v>108</v>
      </c>
      <c r="M14" s="4" t="s">
        <v>108</v>
      </c>
      <c r="N14" s="4" t="s">
        <v>108</v>
      </c>
      <c r="O14" s="4">
        <v>21</v>
      </c>
      <c r="P14" s="4">
        <v>6</v>
      </c>
      <c r="Q14" s="4">
        <v>15</v>
      </c>
      <c r="R14" s="4">
        <v>1</v>
      </c>
      <c r="S14" s="4">
        <v>1</v>
      </c>
      <c r="T14" s="4">
        <v>1</v>
      </c>
      <c r="U14" s="5" t="s">
        <v>108</v>
      </c>
    </row>
    <row r="15" spans="1:2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72">
        <v>20</v>
      </c>
      <c r="I15" s="4">
        <v>219</v>
      </c>
      <c r="J15" s="4">
        <v>199</v>
      </c>
      <c r="K15" s="4">
        <v>20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>
        <v>1</v>
      </c>
      <c r="S15" s="4">
        <v>1</v>
      </c>
      <c r="T15" s="4">
        <v>1</v>
      </c>
      <c r="U15" s="5" t="s">
        <v>108</v>
      </c>
    </row>
    <row r="16" spans="1:2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72">
        <v>145</v>
      </c>
      <c r="I16" s="4">
        <v>753</v>
      </c>
      <c r="J16" s="4">
        <v>624</v>
      </c>
      <c r="K16" s="4">
        <v>129</v>
      </c>
      <c r="L16" s="4" t="s">
        <v>108</v>
      </c>
      <c r="M16" s="4" t="s">
        <v>108</v>
      </c>
      <c r="N16" s="4" t="s">
        <v>108</v>
      </c>
      <c r="O16" s="4">
        <v>28</v>
      </c>
      <c r="P16" s="4">
        <v>12</v>
      </c>
      <c r="Q16" s="4">
        <v>16</v>
      </c>
      <c r="R16" s="4" t="s">
        <v>108</v>
      </c>
      <c r="S16" s="4" t="s">
        <v>108</v>
      </c>
      <c r="T16" s="4" t="s">
        <v>108</v>
      </c>
      <c r="U16" s="5" t="s">
        <v>108</v>
      </c>
    </row>
    <row r="17" spans="1:2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72">
        <v>383</v>
      </c>
      <c r="I17" s="4">
        <v>1247</v>
      </c>
      <c r="J17" s="4">
        <v>902</v>
      </c>
      <c r="K17" s="4">
        <v>345</v>
      </c>
      <c r="L17" s="4">
        <v>2</v>
      </c>
      <c r="M17" s="4">
        <v>1</v>
      </c>
      <c r="N17" s="4">
        <v>1</v>
      </c>
      <c r="O17" s="4">
        <v>94</v>
      </c>
      <c r="P17" s="4">
        <v>57</v>
      </c>
      <c r="Q17" s="4">
        <v>37</v>
      </c>
      <c r="R17" s="4">
        <v>4</v>
      </c>
      <c r="S17" s="4">
        <v>3</v>
      </c>
      <c r="T17" s="4">
        <v>3</v>
      </c>
      <c r="U17" s="5">
        <v>1</v>
      </c>
    </row>
    <row r="18" spans="1:2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72">
        <v>97</v>
      </c>
      <c r="I18" s="4">
        <v>283</v>
      </c>
      <c r="J18" s="4">
        <v>207</v>
      </c>
      <c r="K18" s="4">
        <v>76</v>
      </c>
      <c r="L18" s="4">
        <v>3</v>
      </c>
      <c r="M18" s="4">
        <v>3</v>
      </c>
      <c r="N18" s="4" t="s">
        <v>108</v>
      </c>
      <c r="O18" s="4">
        <v>40</v>
      </c>
      <c r="P18" s="4">
        <v>19</v>
      </c>
      <c r="Q18" s="4">
        <v>21</v>
      </c>
      <c r="R18" s="4">
        <v>3</v>
      </c>
      <c r="S18" s="4">
        <v>2</v>
      </c>
      <c r="T18" s="4">
        <v>2</v>
      </c>
      <c r="U18" s="5">
        <v>1</v>
      </c>
    </row>
    <row r="19" spans="1:2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72">
        <v>109</v>
      </c>
      <c r="I19" s="4">
        <v>135</v>
      </c>
      <c r="J19" s="4">
        <v>85</v>
      </c>
      <c r="K19" s="4">
        <v>50</v>
      </c>
      <c r="L19" s="4">
        <v>25</v>
      </c>
      <c r="M19" s="4">
        <v>20</v>
      </c>
      <c r="N19" s="4">
        <v>5</v>
      </c>
      <c r="O19" s="4">
        <v>125</v>
      </c>
      <c r="P19" s="4">
        <v>71</v>
      </c>
      <c r="Q19" s="4">
        <v>54</v>
      </c>
      <c r="R19" s="4">
        <v>3</v>
      </c>
      <c r="S19" s="4" t="s">
        <v>108</v>
      </c>
      <c r="T19" s="4" t="s">
        <v>108</v>
      </c>
      <c r="U19" s="5">
        <v>3</v>
      </c>
    </row>
    <row r="20" spans="1:2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72">
        <v>21</v>
      </c>
      <c r="I20" s="4">
        <v>23</v>
      </c>
      <c r="J20" s="4">
        <v>16</v>
      </c>
      <c r="K20" s="4">
        <v>7</v>
      </c>
      <c r="L20" s="4">
        <v>4</v>
      </c>
      <c r="M20" s="4">
        <v>4</v>
      </c>
      <c r="N20" s="4" t="s">
        <v>108</v>
      </c>
      <c r="O20" s="4">
        <v>46</v>
      </c>
      <c r="P20" s="4">
        <v>32</v>
      </c>
      <c r="Q20" s="4">
        <v>14</v>
      </c>
      <c r="R20" s="4">
        <v>1</v>
      </c>
      <c r="S20" s="4" t="s">
        <v>108</v>
      </c>
      <c r="T20" s="4" t="s">
        <v>108</v>
      </c>
      <c r="U20" s="5">
        <v>1</v>
      </c>
    </row>
    <row r="21" spans="1:2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72">
        <v>65</v>
      </c>
      <c r="I21" s="4">
        <v>23</v>
      </c>
      <c r="J21" s="4">
        <v>16</v>
      </c>
      <c r="K21" s="4">
        <v>7</v>
      </c>
      <c r="L21" s="4">
        <v>21</v>
      </c>
      <c r="M21" s="4">
        <v>16</v>
      </c>
      <c r="N21" s="4">
        <v>5</v>
      </c>
      <c r="O21" s="4">
        <v>160</v>
      </c>
      <c r="P21" s="4">
        <v>107</v>
      </c>
      <c r="Q21" s="4">
        <v>53</v>
      </c>
      <c r="R21" s="4">
        <v>2</v>
      </c>
      <c r="S21" s="4">
        <v>1</v>
      </c>
      <c r="T21" s="4">
        <v>1</v>
      </c>
      <c r="U21" s="5">
        <v>1</v>
      </c>
    </row>
    <row r="22" spans="1:2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72">
        <v>6</v>
      </c>
      <c r="I22" s="4">
        <v>5</v>
      </c>
      <c r="J22" s="4">
        <v>3</v>
      </c>
      <c r="K22" s="4">
        <v>2</v>
      </c>
      <c r="L22" s="4">
        <v>12</v>
      </c>
      <c r="M22" s="4">
        <v>9</v>
      </c>
      <c r="N22" s="4">
        <v>3</v>
      </c>
      <c r="O22" s="4">
        <v>37</v>
      </c>
      <c r="P22" s="4">
        <v>36</v>
      </c>
      <c r="Q22" s="4">
        <v>1</v>
      </c>
      <c r="R22" s="4" t="s">
        <v>108</v>
      </c>
      <c r="S22" s="4" t="s">
        <v>108</v>
      </c>
      <c r="T22" s="4" t="s">
        <v>108</v>
      </c>
      <c r="U22" s="5" t="s">
        <v>108</v>
      </c>
    </row>
    <row r="23" spans="1:2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72" t="s">
        <v>108</v>
      </c>
      <c r="I23" s="4" t="s">
        <v>108</v>
      </c>
      <c r="J23" s="4" t="s">
        <v>108</v>
      </c>
      <c r="K23" s="4" t="s">
        <v>108</v>
      </c>
      <c r="L23" s="4">
        <v>2</v>
      </c>
      <c r="M23" s="4">
        <v>2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5" t="s">
        <v>108</v>
      </c>
    </row>
    <row r="24" spans="1:2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72" t="s">
        <v>108</v>
      </c>
      <c r="I24" s="4" t="s">
        <v>108</v>
      </c>
      <c r="J24" s="4" t="s">
        <v>108</v>
      </c>
      <c r="K24" s="4" t="s">
        <v>108</v>
      </c>
      <c r="L24" s="4">
        <v>4</v>
      </c>
      <c r="M24" s="4">
        <v>4</v>
      </c>
      <c r="N24" s="4" t="s">
        <v>108</v>
      </c>
      <c r="O24" s="4">
        <v>22</v>
      </c>
      <c r="P24" s="4">
        <v>22</v>
      </c>
      <c r="Q24" s="4" t="s">
        <v>108</v>
      </c>
      <c r="R24" s="4">
        <v>2</v>
      </c>
      <c r="S24" s="4" t="s">
        <v>108</v>
      </c>
      <c r="T24" s="4" t="s">
        <v>108</v>
      </c>
      <c r="U24" s="5">
        <v>2</v>
      </c>
    </row>
    <row r="25" spans="1:2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72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5" t="s">
        <v>108</v>
      </c>
    </row>
    <row r="26" spans="1:2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72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5" t="s">
        <v>108</v>
      </c>
    </row>
    <row r="27" spans="1:2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72">
        <v>2</v>
      </c>
      <c r="I27" s="4" t="s">
        <v>108</v>
      </c>
      <c r="J27" s="4" t="s">
        <v>108</v>
      </c>
      <c r="K27" s="4" t="s">
        <v>108</v>
      </c>
      <c r="L27" s="4">
        <v>4</v>
      </c>
      <c r="M27" s="4">
        <v>2</v>
      </c>
      <c r="N27" s="4">
        <v>2</v>
      </c>
      <c r="O27" s="4" t="s">
        <v>108</v>
      </c>
      <c r="P27" s="4" t="s">
        <v>108</v>
      </c>
      <c r="Q27" s="4" t="s">
        <v>108</v>
      </c>
      <c r="R27" s="4">
        <v>2</v>
      </c>
      <c r="S27" s="4" t="s">
        <v>108</v>
      </c>
      <c r="T27" s="4" t="s">
        <v>108</v>
      </c>
      <c r="U27" s="5">
        <v>2</v>
      </c>
    </row>
    <row r="28" spans="1:2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72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5" t="s">
        <v>108</v>
      </c>
    </row>
    <row r="29" spans="1:2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72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5" t="s">
        <v>108</v>
      </c>
    </row>
    <row r="30" spans="1:2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72">
        <v>24</v>
      </c>
      <c r="I30" s="4">
        <v>70</v>
      </c>
      <c r="J30" s="4">
        <v>49</v>
      </c>
      <c r="K30" s="4">
        <v>21</v>
      </c>
      <c r="L30" s="4">
        <v>2</v>
      </c>
      <c r="M30" s="4">
        <v>2</v>
      </c>
      <c r="N30" s="4" t="s">
        <v>108</v>
      </c>
      <c r="O30" s="4">
        <v>12</v>
      </c>
      <c r="P30" s="4">
        <v>9</v>
      </c>
      <c r="Q30" s="4">
        <v>3</v>
      </c>
      <c r="R30" s="4">
        <v>1</v>
      </c>
      <c r="S30" s="4" t="s">
        <v>108</v>
      </c>
      <c r="T30" s="4" t="s">
        <v>108</v>
      </c>
      <c r="U30" s="5">
        <v>1</v>
      </c>
    </row>
    <row r="31" spans="1:2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72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5" t="s">
        <v>108</v>
      </c>
    </row>
    <row r="32" spans="1:2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72">
        <v>43</v>
      </c>
      <c r="I32" s="4">
        <v>131</v>
      </c>
      <c r="J32" s="4">
        <v>97</v>
      </c>
      <c r="K32" s="4">
        <v>34</v>
      </c>
      <c r="L32" s="4">
        <v>38</v>
      </c>
      <c r="M32" s="4">
        <v>34</v>
      </c>
      <c r="N32" s="4">
        <v>4</v>
      </c>
      <c r="O32" s="4">
        <v>56</v>
      </c>
      <c r="P32" s="4">
        <v>51</v>
      </c>
      <c r="Q32" s="4">
        <v>5</v>
      </c>
      <c r="R32" s="4">
        <v>5</v>
      </c>
      <c r="S32" s="4">
        <v>1</v>
      </c>
      <c r="T32" s="4">
        <v>1</v>
      </c>
      <c r="U32" s="5">
        <v>4</v>
      </c>
    </row>
    <row r="33" spans="1:2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72">
        <v>152</v>
      </c>
      <c r="I33" s="4">
        <v>228</v>
      </c>
      <c r="J33" s="4">
        <v>149</v>
      </c>
      <c r="K33" s="4">
        <v>79</v>
      </c>
      <c r="L33" s="4">
        <v>107</v>
      </c>
      <c r="M33" s="4">
        <v>82</v>
      </c>
      <c r="N33" s="4">
        <v>25</v>
      </c>
      <c r="O33" s="4">
        <v>401</v>
      </c>
      <c r="P33" s="4">
        <v>353</v>
      </c>
      <c r="Q33" s="4">
        <v>48</v>
      </c>
      <c r="R33" s="4">
        <v>14</v>
      </c>
      <c r="S33" s="4" t="s">
        <v>108</v>
      </c>
      <c r="T33" s="4" t="s">
        <v>108</v>
      </c>
      <c r="U33" s="5">
        <v>14</v>
      </c>
    </row>
    <row r="34" spans="1:2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72">
        <v>10</v>
      </c>
      <c r="I34" s="4">
        <v>16</v>
      </c>
      <c r="J34" s="4">
        <v>9</v>
      </c>
      <c r="K34" s="4">
        <v>7</v>
      </c>
      <c r="L34" s="4">
        <v>8</v>
      </c>
      <c r="M34" s="4">
        <v>7</v>
      </c>
      <c r="N34" s="4">
        <v>1</v>
      </c>
      <c r="O34" s="4">
        <v>8</v>
      </c>
      <c r="P34" s="4">
        <v>6</v>
      </c>
      <c r="Q34" s="4">
        <v>2</v>
      </c>
      <c r="R34" s="4" t="s">
        <v>108</v>
      </c>
      <c r="S34" s="4" t="s">
        <v>108</v>
      </c>
      <c r="T34" s="4" t="s">
        <v>108</v>
      </c>
      <c r="U34" s="5" t="s">
        <v>108</v>
      </c>
    </row>
    <row r="35" spans="1:2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72">
        <v>1</v>
      </c>
      <c r="I35" s="4">
        <v>2</v>
      </c>
      <c r="J35" s="4">
        <v>2</v>
      </c>
      <c r="K35" s="4" t="s">
        <v>108</v>
      </c>
      <c r="L35" s="4">
        <v>3</v>
      </c>
      <c r="M35" s="4">
        <v>3</v>
      </c>
      <c r="N35" s="4" t="s">
        <v>108</v>
      </c>
      <c r="O35" s="4">
        <v>2</v>
      </c>
      <c r="P35" s="4">
        <v>1</v>
      </c>
      <c r="Q35" s="4">
        <v>1</v>
      </c>
      <c r="R35" s="4" t="s">
        <v>108</v>
      </c>
      <c r="S35" s="4" t="s">
        <v>108</v>
      </c>
      <c r="T35" s="4" t="s">
        <v>108</v>
      </c>
      <c r="U35" s="5" t="s">
        <v>108</v>
      </c>
    </row>
    <row r="36" spans="1:2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72">
        <v>2</v>
      </c>
      <c r="I36" s="4">
        <v>3</v>
      </c>
      <c r="J36" s="4">
        <v>2</v>
      </c>
      <c r="K36" s="4">
        <v>1</v>
      </c>
      <c r="L36" s="4">
        <v>11</v>
      </c>
      <c r="M36" s="4">
        <v>11</v>
      </c>
      <c r="N36" s="4" t="s">
        <v>108</v>
      </c>
      <c r="O36" s="4">
        <v>22</v>
      </c>
      <c r="P36" s="4">
        <v>21</v>
      </c>
      <c r="Q36" s="4">
        <v>1</v>
      </c>
      <c r="R36" s="4" t="s">
        <v>108</v>
      </c>
      <c r="S36" s="4" t="s">
        <v>108</v>
      </c>
      <c r="T36" s="4" t="s">
        <v>108</v>
      </c>
      <c r="U36" s="5" t="s">
        <v>108</v>
      </c>
    </row>
    <row r="37" spans="1:2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72">
        <v>9</v>
      </c>
      <c r="I37" s="4">
        <v>23</v>
      </c>
      <c r="J37" s="4">
        <v>17</v>
      </c>
      <c r="K37" s="4">
        <v>6</v>
      </c>
      <c r="L37" s="4">
        <v>6</v>
      </c>
      <c r="M37" s="4">
        <v>4</v>
      </c>
      <c r="N37" s="4">
        <v>2</v>
      </c>
      <c r="O37" s="4">
        <v>10</v>
      </c>
      <c r="P37" s="4">
        <v>9</v>
      </c>
      <c r="Q37" s="4">
        <v>1</v>
      </c>
      <c r="R37" s="4">
        <v>3</v>
      </c>
      <c r="S37" s="4" t="s">
        <v>108</v>
      </c>
      <c r="T37" s="4" t="s">
        <v>108</v>
      </c>
      <c r="U37" s="5">
        <v>3</v>
      </c>
    </row>
    <row r="38" spans="1:2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72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5" t="s">
        <v>108</v>
      </c>
    </row>
    <row r="39" spans="1:2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72">
        <v>78</v>
      </c>
      <c r="I39" s="4">
        <v>50</v>
      </c>
      <c r="J39" s="4">
        <v>29</v>
      </c>
      <c r="K39" s="4">
        <v>21</v>
      </c>
      <c r="L39" s="4" t="s">
        <v>108</v>
      </c>
      <c r="M39" s="4" t="s">
        <v>108</v>
      </c>
      <c r="N39" s="4" t="s">
        <v>108</v>
      </c>
      <c r="O39" s="4">
        <v>75</v>
      </c>
      <c r="P39" s="4">
        <v>18</v>
      </c>
      <c r="Q39" s="4">
        <v>57</v>
      </c>
      <c r="R39" s="4" t="s">
        <v>108</v>
      </c>
      <c r="S39" s="4" t="s">
        <v>108</v>
      </c>
      <c r="T39" s="4" t="s">
        <v>108</v>
      </c>
      <c r="U39" s="5" t="s">
        <v>108</v>
      </c>
    </row>
    <row r="40" spans="1:2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72">
        <v>9</v>
      </c>
      <c r="I40" s="4">
        <v>23</v>
      </c>
      <c r="J40" s="4">
        <v>17</v>
      </c>
      <c r="K40" s="4">
        <v>6</v>
      </c>
      <c r="L40" s="4">
        <v>1</v>
      </c>
      <c r="M40" s="4">
        <v>1</v>
      </c>
      <c r="N40" s="4" t="s">
        <v>108</v>
      </c>
      <c r="O40" s="4">
        <v>12</v>
      </c>
      <c r="P40" s="4">
        <v>9</v>
      </c>
      <c r="Q40" s="4">
        <v>3</v>
      </c>
      <c r="R40" s="4" t="s">
        <v>108</v>
      </c>
      <c r="S40" s="4" t="s">
        <v>108</v>
      </c>
      <c r="T40" s="4" t="s">
        <v>108</v>
      </c>
      <c r="U40" s="5" t="s">
        <v>108</v>
      </c>
    </row>
    <row r="41" spans="1:2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72">
        <v>8</v>
      </c>
      <c r="I41" s="4" t="s">
        <v>108</v>
      </c>
      <c r="J41" s="4" t="s">
        <v>108</v>
      </c>
      <c r="K41" s="4" t="s">
        <v>108</v>
      </c>
      <c r="L41" s="4">
        <v>4</v>
      </c>
      <c r="M41" s="4">
        <v>3</v>
      </c>
      <c r="N41" s="4">
        <v>1</v>
      </c>
      <c r="O41" s="4">
        <v>7</v>
      </c>
      <c r="P41" s="4" t="s">
        <v>108</v>
      </c>
      <c r="Q41" s="4">
        <v>7</v>
      </c>
      <c r="R41" s="4" t="s">
        <v>108</v>
      </c>
      <c r="S41" s="4" t="s">
        <v>108</v>
      </c>
      <c r="T41" s="4" t="s">
        <v>108</v>
      </c>
      <c r="U41" s="5" t="s">
        <v>108</v>
      </c>
    </row>
    <row r="42" spans="1:2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72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5" t="s">
        <v>108</v>
      </c>
    </row>
    <row r="43" spans="1:2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72">
        <v>1</v>
      </c>
      <c r="I43" s="4">
        <v>2</v>
      </c>
      <c r="J43" s="4">
        <v>1</v>
      </c>
      <c r="K43" s="4">
        <v>1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5" t="s">
        <v>108</v>
      </c>
    </row>
    <row r="44" spans="1:2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72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5" t="s">
        <v>108</v>
      </c>
    </row>
    <row r="45" spans="1:2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72">
        <v>1</v>
      </c>
      <c r="I45" s="4">
        <v>8</v>
      </c>
      <c r="J45" s="4">
        <v>7</v>
      </c>
      <c r="K45" s="4">
        <v>1</v>
      </c>
      <c r="L45" s="4" t="s">
        <v>108</v>
      </c>
      <c r="M45" s="4" t="s">
        <v>108</v>
      </c>
      <c r="N45" s="4" t="s">
        <v>108</v>
      </c>
      <c r="O45" s="4">
        <v>3</v>
      </c>
      <c r="P45" s="4">
        <v>3</v>
      </c>
      <c r="Q45" s="4" t="s">
        <v>108</v>
      </c>
      <c r="R45" s="4" t="s">
        <v>108</v>
      </c>
      <c r="S45" s="4" t="s">
        <v>108</v>
      </c>
      <c r="T45" s="4" t="s">
        <v>108</v>
      </c>
      <c r="U45" s="5" t="s">
        <v>108</v>
      </c>
    </row>
    <row r="46" spans="1:2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72">
        <v>85</v>
      </c>
      <c r="I46" s="4">
        <v>70</v>
      </c>
      <c r="J46" s="4">
        <v>41</v>
      </c>
      <c r="K46" s="4">
        <v>29</v>
      </c>
      <c r="L46" s="4">
        <v>9</v>
      </c>
      <c r="M46" s="4">
        <v>7</v>
      </c>
      <c r="N46" s="4">
        <v>2</v>
      </c>
      <c r="O46" s="4">
        <v>90</v>
      </c>
      <c r="P46" s="4">
        <v>36</v>
      </c>
      <c r="Q46" s="4">
        <v>54</v>
      </c>
      <c r="R46" s="4">
        <v>1</v>
      </c>
      <c r="S46" s="4" t="s">
        <v>108</v>
      </c>
      <c r="T46" s="4" t="s">
        <v>108</v>
      </c>
      <c r="U46" s="5">
        <v>1</v>
      </c>
    </row>
    <row r="47" spans="1:2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72">
        <v>3</v>
      </c>
      <c r="I47" s="4">
        <v>8</v>
      </c>
      <c r="J47" s="4">
        <v>5</v>
      </c>
      <c r="K47" s="4">
        <v>3</v>
      </c>
      <c r="L47" s="4" t="s">
        <v>108</v>
      </c>
      <c r="M47" s="4" t="s">
        <v>108</v>
      </c>
      <c r="N47" s="4" t="s">
        <v>108</v>
      </c>
      <c r="O47" s="4">
        <v>2</v>
      </c>
      <c r="P47" s="4">
        <v>2</v>
      </c>
      <c r="Q47" s="4" t="s">
        <v>108</v>
      </c>
      <c r="R47" s="4" t="s">
        <v>108</v>
      </c>
      <c r="S47" s="4" t="s">
        <v>108</v>
      </c>
      <c r="T47" s="4" t="s">
        <v>108</v>
      </c>
      <c r="U47" s="5" t="s">
        <v>108</v>
      </c>
    </row>
    <row r="48" spans="1:2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72">
        <v>768</v>
      </c>
      <c r="I48" s="4">
        <v>603</v>
      </c>
      <c r="J48" s="4">
        <v>325</v>
      </c>
      <c r="K48" s="4">
        <v>278</v>
      </c>
      <c r="L48" s="4">
        <v>42</v>
      </c>
      <c r="M48" s="4">
        <v>31</v>
      </c>
      <c r="N48" s="4">
        <v>11</v>
      </c>
      <c r="O48" s="4">
        <v>787</v>
      </c>
      <c r="P48" s="4">
        <v>308</v>
      </c>
      <c r="Q48" s="4">
        <v>479</v>
      </c>
      <c r="R48" s="4">
        <v>18</v>
      </c>
      <c r="S48" s="4">
        <v>7</v>
      </c>
      <c r="T48" s="4">
        <v>6</v>
      </c>
      <c r="U48" s="5">
        <v>11</v>
      </c>
    </row>
    <row r="49" spans="1:2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72">
        <v>319</v>
      </c>
      <c r="I49" s="4">
        <v>506</v>
      </c>
      <c r="J49" s="4">
        <v>276</v>
      </c>
      <c r="K49" s="4">
        <v>230</v>
      </c>
      <c r="L49" s="4" t="s">
        <v>108</v>
      </c>
      <c r="M49" s="4" t="s">
        <v>108</v>
      </c>
      <c r="N49" s="4" t="s">
        <v>108</v>
      </c>
      <c r="O49" s="4">
        <v>135</v>
      </c>
      <c r="P49" s="4">
        <v>46</v>
      </c>
      <c r="Q49" s="4">
        <v>89</v>
      </c>
      <c r="R49" s="4">
        <v>1</v>
      </c>
      <c r="S49" s="4">
        <v>1</v>
      </c>
      <c r="T49" s="4">
        <v>1</v>
      </c>
      <c r="U49" s="5" t="s">
        <v>108</v>
      </c>
    </row>
    <row r="50" spans="1:2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72">
        <v>2291</v>
      </c>
      <c r="I50" s="4">
        <v>4751</v>
      </c>
      <c r="J50" s="4">
        <v>3359</v>
      </c>
      <c r="K50" s="4">
        <v>1392</v>
      </c>
      <c r="L50" s="4">
        <v>236</v>
      </c>
      <c r="M50" s="4">
        <v>189</v>
      </c>
      <c r="N50" s="4">
        <v>47</v>
      </c>
      <c r="O50" s="4">
        <v>1830</v>
      </c>
      <c r="P50" s="4">
        <v>978</v>
      </c>
      <c r="Q50" s="4">
        <v>852</v>
      </c>
      <c r="R50" s="4">
        <v>53</v>
      </c>
      <c r="S50" s="4">
        <v>17</v>
      </c>
      <c r="T50" s="4">
        <v>16</v>
      </c>
      <c r="U50" s="5">
        <v>36</v>
      </c>
    </row>
    <row r="51" spans="1:2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72">
        <v>1489</v>
      </c>
      <c r="I51" s="4">
        <v>1673</v>
      </c>
      <c r="J51" s="4">
        <v>977</v>
      </c>
      <c r="K51" s="4">
        <v>696</v>
      </c>
      <c r="L51" s="4">
        <v>229</v>
      </c>
      <c r="M51" s="4">
        <v>183</v>
      </c>
      <c r="N51" s="4">
        <v>46</v>
      </c>
      <c r="O51" s="4">
        <v>1610</v>
      </c>
      <c r="P51" s="4">
        <v>863</v>
      </c>
      <c r="Q51" s="4">
        <v>747</v>
      </c>
      <c r="R51" s="4">
        <v>42</v>
      </c>
      <c r="S51" s="4">
        <v>9</v>
      </c>
      <c r="T51" s="4">
        <v>8</v>
      </c>
      <c r="U51" s="5">
        <v>33</v>
      </c>
    </row>
    <row r="52" spans="1:2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72">
        <v>802</v>
      </c>
      <c r="I52" s="4">
        <v>3078</v>
      </c>
      <c r="J52" s="4">
        <v>2382</v>
      </c>
      <c r="K52" s="4">
        <v>696</v>
      </c>
      <c r="L52" s="4">
        <v>7</v>
      </c>
      <c r="M52" s="4">
        <v>6</v>
      </c>
      <c r="N52" s="4">
        <v>1</v>
      </c>
      <c r="O52" s="4">
        <v>220</v>
      </c>
      <c r="P52" s="4">
        <v>115</v>
      </c>
      <c r="Q52" s="4">
        <v>105</v>
      </c>
      <c r="R52" s="4">
        <v>11</v>
      </c>
      <c r="S52" s="4">
        <v>8</v>
      </c>
      <c r="T52" s="4">
        <v>8</v>
      </c>
      <c r="U52" s="5">
        <v>3</v>
      </c>
    </row>
    <row r="53" spans="1:2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72">
        <v>201</v>
      </c>
      <c r="I53" s="4">
        <v>186</v>
      </c>
      <c r="J53" s="4">
        <v>120</v>
      </c>
      <c r="K53" s="4">
        <v>66</v>
      </c>
      <c r="L53" s="4">
        <v>68</v>
      </c>
      <c r="M53" s="4">
        <v>55</v>
      </c>
      <c r="N53" s="4">
        <v>13</v>
      </c>
      <c r="O53" s="4">
        <v>390</v>
      </c>
      <c r="P53" s="4">
        <v>268</v>
      </c>
      <c r="Q53" s="4">
        <v>122</v>
      </c>
      <c r="R53" s="4">
        <v>8</v>
      </c>
      <c r="S53" s="4">
        <v>1</v>
      </c>
      <c r="T53" s="4">
        <v>1</v>
      </c>
      <c r="U53" s="5">
        <v>7</v>
      </c>
    </row>
    <row r="54" spans="1:2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73">
        <v>2</v>
      </c>
      <c r="I54" s="6" t="s">
        <v>108</v>
      </c>
      <c r="J54" s="6" t="s">
        <v>108</v>
      </c>
      <c r="K54" s="6" t="s">
        <v>108</v>
      </c>
      <c r="L54" s="6">
        <v>4</v>
      </c>
      <c r="M54" s="6">
        <v>2</v>
      </c>
      <c r="N54" s="6">
        <v>2</v>
      </c>
      <c r="O54" s="6" t="s">
        <v>108</v>
      </c>
      <c r="P54" s="6" t="s">
        <v>108</v>
      </c>
      <c r="Q54" s="6" t="s">
        <v>108</v>
      </c>
      <c r="R54" s="6">
        <v>2</v>
      </c>
      <c r="S54" s="6" t="s">
        <v>108</v>
      </c>
      <c r="T54" s="6" t="s">
        <v>108</v>
      </c>
      <c r="U54" s="7">
        <v>2</v>
      </c>
    </row>
  </sheetData>
  <sheetProtection selectLockedCells="1" selectUnlockedCells="1"/>
  <mergeCells count="70">
    <mergeCell ref="A53:F53"/>
    <mergeCell ref="A54:F54"/>
    <mergeCell ref="R6:U6"/>
    <mergeCell ref="R7:R9"/>
    <mergeCell ref="S7:S9"/>
    <mergeCell ref="U7:U9"/>
    <mergeCell ref="T8:T9"/>
    <mergeCell ref="H6:M6"/>
    <mergeCell ref="B47:F47"/>
    <mergeCell ref="B48:F48"/>
    <mergeCell ref="B49:F49"/>
    <mergeCell ref="A50:F50"/>
    <mergeCell ref="B51:F51"/>
    <mergeCell ref="B39:F39"/>
    <mergeCell ref="B52:F52"/>
    <mergeCell ref="B41:F41"/>
    <mergeCell ref="B42:F42"/>
    <mergeCell ref="B43:F43"/>
    <mergeCell ref="B44:F44"/>
    <mergeCell ref="B45:F45"/>
    <mergeCell ref="B46:F46"/>
    <mergeCell ref="B40:F40"/>
    <mergeCell ref="E27:F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C27:D27"/>
    <mergeCell ref="C35:F35"/>
    <mergeCell ref="C36:F36"/>
    <mergeCell ref="C37:F37"/>
    <mergeCell ref="B38:F38"/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0:D20"/>
    <mergeCell ref="C21:D21"/>
    <mergeCell ref="P8:P9"/>
    <mergeCell ref="Q8:Q9"/>
    <mergeCell ref="A11:F11"/>
    <mergeCell ref="A12:F12"/>
    <mergeCell ref="A13:A27"/>
    <mergeCell ref="B13:F13"/>
    <mergeCell ref="B14:F14"/>
    <mergeCell ref="B15:B27"/>
    <mergeCell ref="C15:D15"/>
    <mergeCell ref="E15:F15"/>
    <mergeCell ref="J8:J9"/>
    <mergeCell ref="K8:K9"/>
    <mergeCell ref="L8:L9"/>
    <mergeCell ref="M8:M9"/>
    <mergeCell ref="N8:N9"/>
    <mergeCell ref="O8:O9"/>
    <mergeCell ref="A6:G10"/>
    <mergeCell ref="O7:Q7"/>
    <mergeCell ref="I8:I9"/>
    <mergeCell ref="I7:K7"/>
    <mergeCell ref="L7:M7"/>
    <mergeCell ref="H7:H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15" width="10.625" style="55" customWidth="1"/>
    <col min="16" max="16384" width="8.875" style="10"/>
  </cols>
  <sheetData>
    <row r="1" spans="1:15" ht="13.9" customHeight="1">
      <c r="A1" s="10" t="s">
        <v>256</v>
      </c>
    </row>
    <row r="2" spans="1:15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</row>
    <row r="3" spans="1:15" ht="13.9" customHeight="1">
      <c r="A3" s="12" t="s">
        <v>442</v>
      </c>
      <c r="B3" s="12"/>
      <c r="C3" s="12"/>
      <c r="D3" s="12"/>
      <c r="E3" s="12"/>
      <c r="F3" s="12"/>
      <c r="G3" s="12"/>
      <c r="H3" s="12"/>
      <c r="I3" s="12"/>
      <c r="J3" s="12"/>
    </row>
    <row r="4" spans="1:15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</row>
    <row r="5" spans="1:15" s="44" customFormat="1" ht="13.15" customHeight="1">
      <c r="A5" s="41"/>
      <c r="B5" s="41"/>
      <c r="C5" s="41"/>
      <c r="D5" s="41"/>
      <c r="E5" s="41"/>
      <c r="F5" s="41"/>
      <c r="G5" s="41"/>
      <c r="H5" s="58"/>
      <c r="I5" s="58"/>
      <c r="J5" s="58"/>
      <c r="K5" s="58"/>
      <c r="L5" s="58"/>
      <c r="M5" s="58"/>
      <c r="N5" s="58"/>
      <c r="O5" s="45" t="s">
        <v>211</v>
      </c>
    </row>
    <row r="6" spans="1:15" ht="13.35" customHeight="1">
      <c r="A6" s="125" t="s">
        <v>0</v>
      </c>
      <c r="B6" s="126"/>
      <c r="C6" s="126"/>
      <c r="D6" s="126"/>
      <c r="E6" s="126"/>
      <c r="F6" s="126"/>
      <c r="G6" s="127"/>
      <c r="H6" s="211" t="s">
        <v>245</v>
      </c>
      <c r="I6" s="211" t="s">
        <v>246</v>
      </c>
      <c r="J6" s="211" t="s">
        <v>247</v>
      </c>
      <c r="K6" s="211" t="s">
        <v>248</v>
      </c>
      <c r="L6" s="211" t="s">
        <v>255</v>
      </c>
      <c r="M6" s="162" t="s">
        <v>249</v>
      </c>
      <c r="N6" s="162" t="s">
        <v>250</v>
      </c>
      <c r="O6" s="211" t="s">
        <v>251</v>
      </c>
    </row>
    <row r="7" spans="1:15" ht="13.35" customHeight="1">
      <c r="A7" s="128"/>
      <c r="B7" s="129"/>
      <c r="C7" s="129"/>
      <c r="D7" s="129"/>
      <c r="E7" s="129"/>
      <c r="F7" s="129"/>
      <c r="G7" s="130"/>
      <c r="H7" s="290"/>
      <c r="I7" s="290"/>
      <c r="J7" s="290"/>
      <c r="K7" s="290"/>
      <c r="L7" s="290"/>
      <c r="M7" s="297"/>
      <c r="N7" s="297"/>
      <c r="O7" s="290"/>
    </row>
    <row r="8" spans="1:15" ht="13.35" customHeight="1">
      <c r="A8" s="128"/>
      <c r="B8" s="129"/>
      <c r="C8" s="129"/>
      <c r="D8" s="129"/>
      <c r="E8" s="129"/>
      <c r="F8" s="129"/>
      <c r="G8" s="130"/>
      <c r="H8" s="290"/>
      <c r="I8" s="290"/>
      <c r="J8" s="290"/>
      <c r="K8" s="290"/>
      <c r="L8" s="290"/>
      <c r="M8" s="297"/>
      <c r="N8" s="297"/>
      <c r="O8" s="290"/>
    </row>
    <row r="9" spans="1:15" ht="22.35" customHeight="1">
      <c r="A9" s="128"/>
      <c r="B9" s="129"/>
      <c r="C9" s="129"/>
      <c r="D9" s="129"/>
      <c r="E9" s="129"/>
      <c r="F9" s="129"/>
      <c r="G9" s="130"/>
      <c r="H9" s="299"/>
      <c r="I9" s="292"/>
      <c r="J9" s="292"/>
      <c r="K9" s="292"/>
      <c r="L9" s="296"/>
      <c r="M9" s="330"/>
      <c r="N9" s="330"/>
      <c r="O9" s="351"/>
    </row>
    <row r="10" spans="1:15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  <c r="L10" s="40"/>
      <c r="M10" s="35"/>
      <c r="N10" s="35"/>
      <c r="O10" s="40"/>
    </row>
    <row r="11" spans="1:15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1820</v>
      </c>
      <c r="J11" s="4">
        <v>586</v>
      </c>
      <c r="K11" s="4">
        <v>484</v>
      </c>
      <c r="L11" s="4">
        <v>166</v>
      </c>
      <c r="M11" s="4">
        <v>18</v>
      </c>
      <c r="N11" s="4">
        <v>159</v>
      </c>
      <c r="O11" s="34">
        <v>211</v>
      </c>
    </row>
    <row r="12" spans="1:15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>
        <v>21</v>
      </c>
      <c r="J12" s="4">
        <v>1</v>
      </c>
      <c r="K12" s="4">
        <v>2</v>
      </c>
      <c r="L12" s="4">
        <v>2</v>
      </c>
      <c r="M12" s="4" t="s">
        <v>108</v>
      </c>
      <c r="N12" s="4">
        <v>6</v>
      </c>
      <c r="O12" s="34">
        <v>9</v>
      </c>
    </row>
    <row r="13" spans="1:15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34" t="s">
        <v>108</v>
      </c>
    </row>
    <row r="14" spans="1:15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>
        <v>238</v>
      </c>
      <c r="J14" s="4">
        <v>65</v>
      </c>
      <c r="K14" s="4">
        <v>30</v>
      </c>
      <c r="L14" s="4">
        <v>12</v>
      </c>
      <c r="M14" s="4">
        <v>3</v>
      </c>
      <c r="N14" s="4">
        <v>43</v>
      </c>
      <c r="O14" s="34">
        <v>20</v>
      </c>
    </row>
    <row r="15" spans="1:15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70</v>
      </c>
      <c r="J15" s="4">
        <v>38</v>
      </c>
      <c r="K15" s="4">
        <v>37</v>
      </c>
      <c r="L15" s="4">
        <v>9</v>
      </c>
      <c r="M15" s="4" t="s">
        <v>108</v>
      </c>
      <c r="N15" s="4">
        <v>32</v>
      </c>
      <c r="O15" s="34">
        <v>21</v>
      </c>
    </row>
    <row r="16" spans="1:15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353</v>
      </c>
      <c r="J16" s="4">
        <v>135</v>
      </c>
      <c r="K16" s="4">
        <v>85</v>
      </c>
      <c r="L16" s="4">
        <v>23</v>
      </c>
      <c r="M16" s="4">
        <v>8</v>
      </c>
      <c r="N16" s="4">
        <v>48</v>
      </c>
      <c r="O16" s="34">
        <v>32</v>
      </c>
    </row>
    <row r="17" spans="1:15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>
        <v>504</v>
      </c>
      <c r="J17" s="4">
        <v>208</v>
      </c>
      <c r="K17" s="4">
        <v>61</v>
      </c>
      <c r="L17" s="4">
        <v>91</v>
      </c>
      <c r="M17" s="4">
        <v>2</v>
      </c>
      <c r="N17" s="4">
        <v>16</v>
      </c>
      <c r="O17" s="34">
        <v>11</v>
      </c>
    </row>
    <row r="18" spans="1:15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>
        <v>87</v>
      </c>
      <c r="J18" s="4">
        <v>55</v>
      </c>
      <c r="K18" s="4">
        <v>19</v>
      </c>
      <c r="L18" s="4">
        <v>7</v>
      </c>
      <c r="M18" s="4">
        <v>1</v>
      </c>
      <c r="N18" s="4">
        <v>4</v>
      </c>
      <c r="O18" s="34">
        <v>3</v>
      </c>
    </row>
    <row r="19" spans="1:15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>
        <v>30</v>
      </c>
      <c r="J19" s="4">
        <v>24</v>
      </c>
      <c r="K19" s="4">
        <v>9</v>
      </c>
      <c r="L19" s="4">
        <v>7</v>
      </c>
      <c r="M19" s="4" t="s">
        <v>108</v>
      </c>
      <c r="N19" s="4">
        <v>2</v>
      </c>
      <c r="O19" s="34">
        <v>3</v>
      </c>
    </row>
    <row r="20" spans="1:15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>
        <v>3</v>
      </c>
      <c r="J20" s="4">
        <v>4</v>
      </c>
      <c r="K20" s="4">
        <v>4</v>
      </c>
      <c r="L20" s="4" t="s">
        <v>108</v>
      </c>
      <c r="M20" s="4" t="s">
        <v>108</v>
      </c>
      <c r="N20" s="4" t="s">
        <v>108</v>
      </c>
      <c r="O20" s="34" t="s">
        <v>108</v>
      </c>
    </row>
    <row r="21" spans="1:15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>
        <v>15</v>
      </c>
      <c r="J21" s="4">
        <v>4</v>
      </c>
      <c r="K21" s="4">
        <v>1</v>
      </c>
      <c r="L21" s="4" t="s">
        <v>108</v>
      </c>
      <c r="M21" s="4" t="s">
        <v>108</v>
      </c>
      <c r="N21" s="4" t="s">
        <v>108</v>
      </c>
      <c r="O21" s="34">
        <v>1</v>
      </c>
    </row>
    <row r="22" spans="1:15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>
        <v>3</v>
      </c>
      <c r="J22" s="4">
        <v>2</v>
      </c>
      <c r="K22" s="4">
        <v>1</v>
      </c>
      <c r="L22" s="4" t="s">
        <v>108</v>
      </c>
      <c r="M22" s="4" t="s">
        <v>108</v>
      </c>
      <c r="N22" s="4" t="s">
        <v>108</v>
      </c>
      <c r="O22" s="34" t="s">
        <v>108</v>
      </c>
    </row>
    <row r="23" spans="1:15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>
        <v>2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34" t="s">
        <v>108</v>
      </c>
    </row>
    <row r="24" spans="1:15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>
        <v>1</v>
      </c>
      <c r="J24" s="4">
        <v>1</v>
      </c>
      <c r="K24" s="4" t="s">
        <v>108</v>
      </c>
      <c r="L24" s="4" t="s">
        <v>108</v>
      </c>
      <c r="M24" s="4" t="s">
        <v>108</v>
      </c>
      <c r="N24" s="4" t="s">
        <v>108</v>
      </c>
      <c r="O24" s="34" t="s">
        <v>108</v>
      </c>
    </row>
    <row r="25" spans="1:15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34" t="s">
        <v>108</v>
      </c>
    </row>
    <row r="26" spans="1:15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34" t="s">
        <v>108</v>
      </c>
    </row>
    <row r="27" spans="1:15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108</v>
      </c>
      <c r="J27" s="4">
        <v>1</v>
      </c>
      <c r="K27" s="4" t="s">
        <v>108</v>
      </c>
      <c r="L27" s="4" t="s">
        <v>108</v>
      </c>
      <c r="M27" s="4" t="s">
        <v>108</v>
      </c>
      <c r="N27" s="4" t="s">
        <v>108</v>
      </c>
      <c r="O27" s="34" t="s">
        <v>108</v>
      </c>
    </row>
    <row r="28" spans="1:15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34" t="s">
        <v>108</v>
      </c>
    </row>
    <row r="29" spans="1:15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34" t="s">
        <v>108</v>
      </c>
    </row>
    <row r="30" spans="1:15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>
        <v>35</v>
      </c>
      <c r="J30" s="4">
        <v>8</v>
      </c>
      <c r="K30" s="4">
        <v>2</v>
      </c>
      <c r="L30" s="4" t="s">
        <v>108</v>
      </c>
      <c r="M30" s="4" t="s">
        <v>108</v>
      </c>
      <c r="N30" s="4">
        <v>1</v>
      </c>
      <c r="O30" s="34" t="s">
        <v>108</v>
      </c>
    </row>
    <row r="31" spans="1:15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34" t="s">
        <v>108</v>
      </c>
    </row>
    <row r="32" spans="1:15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>
        <v>53</v>
      </c>
      <c r="J32" s="4">
        <v>8</v>
      </c>
      <c r="K32" s="4">
        <v>35</v>
      </c>
      <c r="L32" s="4">
        <v>3</v>
      </c>
      <c r="M32" s="4" t="s">
        <v>108</v>
      </c>
      <c r="N32" s="4" t="s">
        <v>108</v>
      </c>
      <c r="O32" s="34" t="s">
        <v>108</v>
      </c>
    </row>
    <row r="33" spans="1:15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>
        <v>67</v>
      </c>
      <c r="J33" s="4">
        <v>9</v>
      </c>
      <c r="K33" s="4">
        <v>78</v>
      </c>
      <c r="L33" s="4">
        <v>3</v>
      </c>
      <c r="M33" s="4">
        <v>2</v>
      </c>
      <c r="N33" s="4">
        <v>1</v>
      </c>
      <c r="O33" s="34">
        <v>6</v>
      </c>
    </row>
    <row r="34" spans="1:15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>
        <v>6</v>
      </c>
      <c r="J34" s="4">
        <v>2</v>
      </c>
      <c r="K34" s="4">
        <v>3</v>
      </c>
      <c r="L34" s="4" t="s">
        <v>108</v>
      </c>
      <c r="M34" s="4" t="s">
        <v>108</v>
      </c>
      <c r="N34" s="4" t="s">
        <v>108</v>
      </c>
      <c r="O34" s="34" t="s">
        <v>108</v>
      </c>
    </row>
    <row r="35" spans="1:15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 t="s">
        <v>108</v>
      </c>
      <c r="J35" s="4" t="s">
        <v>108</v>
      </c>
      <c r="K35" s="4">
        <v>3</v>
      </c>
      <c r="L35" s="4">
        <v>1</v>
      </c>
      <c r="M35" s="4" t="s">
        <v>108</v>
      </c>
      <c r="N35" s="4" t="s">
        <v>108</v>
      </c>
      <c r="O35" s="34" t="s">
        <v>108</v>
      </c>
    </row>
    <row r="36" spans="1:15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2</v>
      </c>
      <c r="J36" s="4" t="s">
        <v>108</v>
      </c>
      <c r="K36" s="4">
        <v>4</v>
      </c>
      <c r="L36" s="4" t="s">
        <v>108</v>
      </c>
      <c r="M36" s="4" t="s">
        <v>108</v>
      </c>
      <c r="N36" s="4" t="s">
        <v>108</v>
      </c>
      <c r="O36" s="34">
        <v>3</v>
      </c>
    </row>
    <row r="37" spans="1:15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>
        <v>5</v>
      </c>
      <c r="J37" s="4">
        <v>2</v>
      </c>
      <c r="K37" s="4">
        <v>10</v>
      </c>
      <c r="L37" s="4" t="s">
        <v>108</v>
      </c>
      <c r="M37" s="4" t="s">
        <v>108</v>
      </c>
      <c r="N37" s="4" t="s">
        <v>108</v>
      </c>
      <c r="O37" s="34">
        <v>1</v>
      </c>
    </row>
    <row r="38" spans="1:15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34" t="s">
        <v>108</v>
      </c>
    </row>
    <row r="39" spans="1:15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>
        <v>14</v>
      </c>
      <c r="J39" s="4">
        <v>1</v>
      </c>
      <c r="K39" s="4">
        <v>4</v>
      </c>
      <c r="L39" s="4">
        <v>2</v>
      </c>
      <c r="M39" s="4" t="s">
        <v>108</v>
      </c>
      <c r="N39" s="4">
        <v>3</v>
      </c>
      <c r="O39" s="34">
        <v>3</v>
      </c>
    </row>
    <row r="40" spans="1:15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>
        <v>1</v>
      </c>
      <c r="J40" s="4">
        <v>1</v>
      </c>
      <c r="K40" s="4">
        <v>3</v>
      </c>
      <c r="L40" s="4">
        <v>2</v>
      </c>
      <c r="M40" s="4">
        <v>2</v>
      </c>
      <c r="N40" s="4">
        <v>2</v>
      </c>
      <c r="O40" s="34">
        <v>3</v>
      </c>
    </row>
    <row r="41" spans="1:15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108</v>
      </c>
      <c r="J41" s="4">
        <v>2</v>
      </c>
      <c r="K41" s="4" t="s">
        <v>108</v>
      </c>
      <c r="L41" s="4" t="s">
        <v>108</v>
      </c>
      <c r="M41" s="4" t="s">
        <v>108</v>
      </c>
      <c r="N41" s="4" t="s">
        <v>108</v>
      </c>
      <c r="O41" s="34" t="s">
        <v>108</v>
      </c>
    </row>
    <row r="42" spans="1:15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34" t="s">
        <v>108</v>
      </c>
    </row>
    <row r="43" spans="1:15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108</v>
      </c>
      <c r="J43" s="4" t="s">
        <v>108</v>
      </c>
      <c r="K43" s="4" t="s">
        <v>108</v>
      </c>
      <c r="L43" s="4">
        <v>1</v>
      </c>
      <c r="M43" s="4" t="s">
        <v>108</v>
      </c>
      <c r="N43" s="4" t="s">
        <v>108</v>
      </c>
      <c r="O43" s="34" t="s">
        <v>108</v>
      </c>
    </row>
    <row r="44" spans="1:15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34" t="s">
        <v>108</v>
      </c>
    </row>
    <row r="45" spans="1:15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>
        <v>1</v>
      </c>
      <c r="J45" s="4" t="s">
        <v>108</v>
      </c>
      <c r="K45" s="4">
        <v>3</v>
      </c>
      <c r="L45" s="4">
        <v>1</v>
      </c>
      <c r="M45" s="4" t="s">
        <v>108</v>
      </c>
      <c r="N45" s="4">
        <v>1</v>
      </c>
      <c r="O45" s="34" t="s">
        <v>108</v>
      </c>
    </row>
    <row r="46" spans="1:15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>
        <v>40</v>
      </c>
      <c r="J46" s="4">
        <v>3</v>
      </c>
      <c r="K46" s="4">
        <v>3</v>
      </c>
      <c r="L46" s="4">
        <v>1</v>
      </c>
      <c r="M46" s="4" t="s">
        <v>108</v>
      </c>
      <c r="N46" s="4" t="s">
        <v>108</v>
      </c>
      <c r="O46" s="34" t="s">
        <v>108</v>
      </c>
    </row>
    <row r="47" spans="1:15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2</v>
      </c>
      <c r="J47" s="4">
        <v>2</v>
      </c>
      <c r="K47" s="4">
        <v>1</v>
      </c>
      <c r="L47" s="4" t="s">
        <v>108</v>
      </c>
      <c r="M47" s="4" t="s">
        <v>108</v>
      </c>
      <c r="N47" s="4" t="s">
        <v>108</v>
      </c>
      <c r="O47" s="34" t="s">
        <v>108</v>
      </c>
    </row>
    <row r="48" spans="1:15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>
        <v>174</v>
      </c>
      <c r="J48" s="4" t="s">
        <v>108</v>
      </c>
      <c r="K48" s="4">
        <v>60</v>
      </c>
      <c r="L48" s="4">
        <v>1</v>
      </c>
      <c r="M48" s="4" t="s">
        <v>108</v>
      </c>
      <c r="N48" s="4" t="s">
        <v>108</v>
      </c>
      <c r="O48" s="34">
        <v>5</v>
      </c>
    </row>
    <row r="49" spans="1:15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93</v>
      </c>
      <c r="J49" s="4">
        <v>10</v>
      </c>
      <c r="K49" s="4">
        <v>26</v>
      </c>
      <c r="L49" s="4" t="s">
        <v>108</v>
      </c>
      <c r="M49" s="4" t="s">
        <v>108</v>
      </c>
      <c r="N49" s="4" t="s">
        <v>108</v>
      </c>
      <c r="O49" s="34">
        <v>90</v>
      </c>
    </row>
    <row r="50" spans="1:15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1766</v>
      </c>
      <c r="J50" s="4">
        <v>550</v>
      </c>
      <c r="K50" s="4">
        <v>469</v>
      </c>
      <c r="L50" s="4">
        <v>159</v>
      </c>
      <c r="M50" s="4">
        <v>18</v>
      </c>
      <c r="N50" s="4">
        <v>157</v>
      </c>
      <c r="O50" s="34">
        <v>207</v>
      </c>
    </row>
    <row r="51" spans="1:15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>
        <v>458</v>
      </c>
      <c r="J51" s="4">
        <v>40</v>
      </c>
      <c r="K51" s="4">
        <v>233</v>
      </c>
      <c r="L51" s="4">
        <v>15</v>
      </c>
      <c r="M51" s="4">
        <v>4</v>
      </c>
      <c r="N51" s="4">
        <v>7</v>
      </c>
      <c r="O51" s="34">
        <v>111</v>
      </c>
    </row>
    <row r="52" spans="1:15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1308</v>
      </c>
      <c r="J52" s="4">
        <v>510</v>
      </c>
      <c r="K52" s="4">
        <v>236</v>
      </c>
      <c r="L52" s="4">
        <v>144</v>
      </c>
      <c r="M52" s="4">
        <v>14</v>
      </c>
      <c r="N52" s="4">
        <v>150</v>
      </c>
      <c r="O52" s="34">
        <v>96</v>
      </c>
    </row>
    <row r="53" spans="1:15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>
        <v>54</v>
      </c>
      <c r="J53" s="4">
        <v>35</v>
      </c>
      <c r="K53" s="4">
        <v>15</v>
      </c>
      <c r="L53" s="4">
        <v>7</v>
      </c>
      <c r="M53" s="4" t="s">
        <v>108</v>
      </c>
      <c r="N53" s="4">
        <v>2</v>
      </c>
      <c r="O53" s="34">
        <v>4</v>
      </c>
    </row>
    <row r="54" spans="1:15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108</v>
      </c>
      <c r="J54" s="6">
        <v>1</v>
      </c>
      <c r="K54" s="6" t="s">
        <v>108</v>
      </c>
      <c r="L54" s="6" t="s">
        <v>108</v>
      </c>
      <c r="M54" s="6" t="s">
        <v>108</v>
      </c>
      <c r="N54" s="6" t="s">
        <v>108</v>
      </c>
      <c r="O54" s="32" t="s">
        <v>108</v>
      </c>
    </row>
  </sheetData>
  <mergeCells count="59">
    <mergeCell ref="A6:G10"/>
    <mergeCell ref="H6:H9"/>
    <mergeCell ref="I6:I9"/>
    <mergeCell ref="J6:J9"/>
    <mergeCell ref="K6:K9"/>
    <mergeCell ref="A11:F11"/>
    <mergeCell ref="A12:F12"/>
    <mergeCell ref="A13:A27"/>
    <mergeCell ref="B13:F13"/>
    <mergeCell ref="B14:F14"/>
    <mergeCell ref="B15:B27"/>
    <mergeCell ref="C15:D15"/>
    <mergeCell ref="E15:F15"/>
    <mergeCell ref="C16:D16"/>
    <mergeCell ref="C17:D17"/>
    <mergeCell ref="A28:F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27:F27"/>
    <mergeCell ref="B42:F42"/>
    <mergeCell ref="A29:F29"/>
    <mergeCell ref="A30:F30"/>
    <mergeCell ref="A31:A49"/>
    <mergeCell ref="B31:B37"/>
    <mergeCell ref="C31:F31"/>
    <mergeCell ref="C32:F32"/>
    <mergeCell ref="C33:F33"/>
    <mergeCell ref="C34:F34"/>
    <mergeCell ref="C35:F35"/>
    <mergeCell ref="C36:F36"/>
    <mergeCell ref="A50:F50"/>
    <mergeCell ref="B51:F51"/>
    <mergeCell ref="B52:F52"/>
    <mergeCell ref="A53:F53"/>
    <mergeCell ref="A54:F54"/>
    <mergeCell ref="L6:L9"/>
    <mergeCell ref="M6:M9"/>
    <mergeCell ref="N6:N9"/>
    <mergeCell ref="O6:O9"/>
    <mergeCell ref="B49:F49"/>
    <mergeCell ref="B43:F43"/>
    <mergeCell ref="B44:F44"/>
    <mergeCell ref="B45:F45"/>
    <mergeCell ref="B46:F46"/>
    <mergeCell ref="B47:F47"/>
    <mergeCell ref="B48:F48"/>
    <mergeCell ref="C37:F37"/>
    <mergeCell ref="B38:F38"/>
    <mergeCell ref="B39:F39"/>
    <mergeCell ref="B40:F40"/>
    <mergeCell ref="B41:F41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P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16" width="12.5" style="55" customWidth="1"/>
    <col min="17" max="16384" width="8.875" style="10"/>
  </cols>
  <sheetData>
    <row r="1" spans="1:16" ht="13.9" customHeight="1">
      <c r="A1" s="10" t="s">
        <v>256</v>
      </c>
    </row>
    <row r="2" spans="1:16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</row>
    <row r="3" spans="1:16" ht="13.9" customHeight="1">
      <c r="A3" s="12" t="s">
        <v>443</v>
      </c>
      <c r="B3" s="12"/>
      <c r="C3" s="12"/>
      <c r="D3" s="12"/>
      <c r="E3" s="12"/>
      <c r="F3" s="12"/>
      <c r="G3" s="12"/>
      <c r="H3" s="12"/>
      <c r="I3" s="12"/>
      <c r="J3" s="12"/>
    </row>
    <row r="4" spans="1:16" ht="13.9" customHeight="1">
      <c r="A4" s="56"/>
      <c r="B4" s="12"/>
      <c r="C4" s="12"/>
      <c r="D4" s="12"/>
      <c r="E4" s="12"/>
      <c r="F4" s="12"/>
      <c r="G4" s="12"/>
      <c r="H4" s="56"/>
      <c r="I4" s="56"/>
      <c r="J4" s="56"/>
    </row>
    <row r="5" spans="1:16" s="44" customFormat="1" ht="13.15" customHeight="1">
      <c r="A5" s="41"/>
      <c r="B5" s="41"/>
      <c r="C5" s="41"/>
      <c r="D5" s="41"/>
      <c r="E5" s="41"/>
      <c r="F5" s="41"/>
      <c r="G5" s="41"/>
      <c r="H5" s="58"/>
      <c r="I5" s="58"/>
      <c r="J5" s="58"/>
      <c r="K5" s="58"/>
      <c r="L5" s="58"/>
      <c r="M5" s="58"/>
      <c r="N5" s="58"/>
      <c r="O5" s="58"/>
      <c r="P5" s="45" t="s">
        <v>211</v>
      </c>
    </row>
    <row r="6" spans="1:16" ht="13.35" customHeight="1">
      <c r="A6" s="125" t="s">
        <v>0</v>
      </c>
      <c r="B6" s="126"/>
      <c r="C6" s="126"/>
      <c r="D6" s="126"/>
      <c r="E6" s="126"/>
      <c r="F6" s="126"/>
      <c r="G6" s="127"/>
      <c r="H6" s="155" t="s">
        <v>375</v>
      </c>
      <c r="I6" s="155" t="s">
        <v>444</v>
      </c>
      <c r="J6" s="352" t="s">
        <v>432</v>
      </c>
      <c r="K6" s="353"/>
      <c r="L6" s="353"/>
      <c r="M6" s="353"/>
      <c r="N6" s="147"/>
      <c r="O6" s="147"/>
      <c r="P6" s="162"/>
    </row>
    <row r="7" spans="1:16" ht="13.35" customHeight="1">
      <c r="A7" s="128"/>
      <c r="B7" s="129"/>
      <c r="C7" s="129"/>
      <c r="D7" s="129"/>
      <c r="E7" s="129"/>
      <c r="F7" s="129"/>
      <c r="G7" s="130"/>
      <c r="H7" s="193"/>
      <c r="I7" s="193"/>
      <c r="J7" s="155" t="s">
        <v>445</v>
      </c>
      <c r="K7" s="155" t="s">
        <v>377</v>
      </c>
      <c r="L7" s="155" t="s">
        <v>383</v>
      </c>
      <c r="M7" s="155" t="s">
        <v>378</v>
      </c>
      <c r="N7" s="156" t="s">
        <v>379</v>
      </c>
      <c r="O7" s="155" t="s">
        <v>380</v>
      </c>
      <c r="P7" s="155" t="s">
        <v>381</v>
      </c>
    </row>
    <row r="8" spans="1:16" ht="13.35" customHeight="1">
      <c r="A8" s="128"/>
      <c r="B8" s="129"/>
      <c r="C8" s="129"/>
      <c r="D8" s="129"/>
      <c r="E8" s="129"/>
      <c r="F8" s="129"/>
      <c r="G8" s="130"/>
      <c r="H8" s="193"/>
      <c r="I8" s="193"/>
      <c r="J8" s="193"/>
      <c r="K8" s="193"/>
      <c r="L8" s="193"/>
      <c r="M8" s="193"/>
      <c r="N8" s="311"/>
      <c r="O8" s="193"/>
      <c r="P8" s="193"/>
    </row>
    <row r="9" spans="1:16" ht="22.35" customHeight="1">
      <c r="A9" s="128"/>
      <c r="B9" s="129"/>
      <c r="C9" s="129"/>
      <c r="D9" s="129"/>
      <c r="E9" s="129"/>
      <c r="F9" s="129"/>
      <c r="G9" s="130"/>
      <c r="H9" s="300"/>
      <c r="I9" s="300"/>
      <c r="J9" s="300"/>
      <c r="K9" s="300"/>
      <c r="L9" s="300"/>
      <c r="M9" s="194"/>
      <c r="N9" s="312"/>
      <c r="O9" s="300"/>
      <c r="P9" s="300"/>
    </row>
    <row r="10" spans="1:16" ht="13.15" customHeight="1">
      <c r="A10" s="131"/>
      <c r="B10" s="132"/>
      <c r="C10" s="132"/>
      <c r="D10" s="132"/>
      <c r="E10" s="132"/>
      <c r="F10" s="132"/>
      <c r="G10" s="133"/>
      <c r="H10" s="40"/>
      <c r="I10" s="40"/>
      <c r="J10" s="40"/>
      <c r="K10" s="40"/>
      <c r="L10" s="40"/>
      <c r="M10" s="33"/>
      <c r="N10" s="35"/>
      <c r="O10" s="40"/>
      <c r="P10" s="40"/>
    </row>
    <row r="11" spans="1:16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3444</v>
      </c>
      <c r="I11" s="4">
        <v>2812</v>
      </c>
      <c r="J11" s="4">
        <v>45</v>
      </c>
      <c r="K11" s="4">
        <v>19</v>
      </c>
      <c r="L11" s="4">
        <v>8</v>
      </c>
      <c r="M11" s="4">
        <v>73</v>
      </c>
      <c r="N11" s="4">
        <v>317</v>
      </c>
      <c r="O11" s="4">
        <v>33</v>
      </c>
      <c r="P11" s="34">
        <v>202</v>
      </c>
    </row>
    <row r="12" spans="1:16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4">
        <v>41</v>
      </c>
      <c r="I12" s="4">
        <v>28</v>
      </c>
      <c r="J12" s="4">
        <v>1</v>
      </c>
      <c r="K12" s="4" t="s">
        <v>170</v>
      </c>
      <c r="L12" s="4" t="s">
        <v>170</v>
      </c>
      <c r="M12" s="4">
        <v>1</v>
      </c>
      <c r="N12" s="4">
        <v>7</v>
      </c>
      <c r="O12" s="4" t="s">
        <v>170</v>
      </c>
      <c r="P12" s="34">
        <v>4</v>
      </c>
    </row>
    <row r="13" spans="1:16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4" t="s">
        <v>57</v>
      </c>
      <c r="I13" s="4" t="s">
        <v>170</v>
      </c>
      <c r="J13" s="4" t="s">
        <v>170</v>
      </c>
      <c r="K13" s="4" t="s">
        <v>170</v>
      </c>
      <c r="L13" s="4" t="s">
        <v>170</v>
      </c>
      <c r="M13" s="4" t="s">
        <v>170</v>
      </c>
      <c r="N13" s="4" t="s">
        <v>170</v>
      </c>
      <c r="O13" s="4" t="s">
        <v>170</v>
      </c>
      <c r="P13" s="34" t="s">
        <v>170</v>
      </c>
    </row>
    <row r="14" spans="1:16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4">
        <v>411</v>
      </c>
      <c r="I14" s="4">
        <v>279</v>
      </c>
      <c r="J14" s="4">
        <v>2</v>
      </c>
      <c r="K14" s="4">
        <v>3</v>
      </c>
      <c r="L14" s="4" t="s">
        <v>170</v>
      </c>
      <c r="M14" s="4">
        <v>2</v>
      </c>
      <c r="N14" s="4">
        <v>87</v>
      </c>
      <c r="O14" s="4">
        <v>7</v>
      </c>
      <c r="P14" s="34">
        <v>41</v>
      </c>
    </row>
    <row r="15" spans="1:16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152</v>
      </c>
      <c r="J15" s="4">
        <v>1</v>
      </c>
      <c r="K15" s="4">
        <v>2</v>
      </c>
      <c r="L15" s="4" t="s">
        <v>57</v>
      </c>
      <c r="M15" s="4" t="s">
        <v>57</v>
      </c>
      <c r="N15" s="4">
        <v>42</v>
      </c>
      <c r="O15" s="4" t="s">
        <v>170</v>
      </c>
      <c r="P15" s="34">
        <v>15</v>
      </c>
    </row>
    <row r="16" spans="1:16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512</v>
      </c>
      <c r="J16" s="4">
        <v>3</v>
      </c>
      <c r="K16" s="4">
        <v>5</v>
      </c>
      <c r="L16" s="4">
        <v>1</v>
      </c>
      <c r="M16" s="4">
        <v>26</v>
      </c>
      <c r="N16" s="4">
        <v>83</v>
      </c>
      <c r="O16" s="4">
        <v>8</v>
      </c>
      <c r="P16" s="34">
        <v>61</v>
      </c>
    </row>
    <row r="17" spans="1:16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893</v>
      </c>
      <c r="I17" s="4">
        <v>814</v>
      </c>
      <c r="J17" s="4">
        <v>3</v>
      </c>
      <c r="K17" s="4">
        <v>3</v>
      </c>
      <c r="L17" s="4">
        <v>1</v>
      </c>
      <c r="M17" s="4">
        <v>23</v>
      </c>
      <c r="N17" s="4">
        <v>30</v>
      </c>
      <c r="O17" s="4">
        <v>1</v>
      </c>
      <c r="P17" s="34">
        <v>26</v>
      </c>
    </row>
    <row r="18" spans="1:16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176</v>
      </c>
      <c r="I18" s="4">
        <v>142</v>
      </c>
      <c r="J18" s="4" t="s">
        <v>57</v>
      </c>
      <c r="K18" s="4" t="s">
        <v>57</v>
      </c>
      <c r="L18" s="4" t="s">
        <v>57</v>
      </c>
      <c r="M18" s="4">
        <v>9</v>
      </c>
      <c r="N18" s="4">
        <v>16</v>
      </c>
      <c r="O18" s="4">
        <v>3</v>
      </c>
      <c r="P18" s="34">
        <v>8</v>
      </c>
    </row>
    <row r="19" spans="1:16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75</v>
      </c>
      <c r="I19" s="4">
        <v>49</v>
      </c>
      <c r="J19" s="4">
        <v>14</v>
      </c>
      <c r="K19" s="4">
        <v>1</v>
      </c>
      <c r="L19" s="4">
        <v>2</v>
      </c>
      <c r="M19" s="4">
        <v>5</v>
      </c>
      <c r="N19" s="4">
        <v>5</v>
      </c>
      <c r="O19" s="4" t="s">
        <v>57</v>
      </c>
      <c r="P19" s="34">
        <v>2</v>
      </c>
    </row>
    <row r="20" spans="1:16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11</v>
      </c>
      <c r="I20" s="4">
        <v>11</v>
      </c>
      <c r="J20" s="4" t="s">
        <v>57</v>
      </c>
      <c r="K20" s="4" t="s">
        <v>57</v>
      </c>
      <c r="L20" s="4" t="s">
        <v>57</v>
      </c>
      <c r="M20" s="4" t="s">
        <v>57</v>
      </c>
      <c r="N20" s="4" t="s">
        <v>57</v>
      </c>
      <c r="O20" s="4" t="s">
        <v>57</v>
      </c>
      <c r="P20" s="34" t="s">
        <v>57</v>
      </c>
    </row>
    <row r="21" spans="1:16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21</v>
      </c>
      <c r="I21" s="4">
        <v>10</v>
      </c>
      <c r="J21" s="4">
        <v>9</v>
      </c>
      <c r="K21" s="4" t="s">
        <v>57</v>
      </c>
      <c r="L21" s="4" t="s">
        <v>57</v>
      </c>
      <c r="M21" s="4" t="s">
        <v>57</v>
      </c>
      <c r="N21" s="4">
        <v>1</v>
      </c>
      <c r="O21" s="4" t="s">
        <v>57</v>
      </c>
      <c r="P21" s="34">
        <v>2</v>
      </c>
    </row>
    <row r="22" spans="1:16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6</v>
      </c>
      <c r="I22" s="4">
        <v>4</v>
      </c>
      <c r="J22" s="4">
        <v>1</v>
      </c>
      <c r="K22" s="4" t="s">
        <v>57</v>
      </c>
      <c r="L22" s="4" t="s">
        <v>57</v>
      </c>
      <c r="M22" s="4" t="s">
        <v>57</v>
      </c>
      <c r="N22" s="4" t="s">
        <v>57</v>
      </c>
      <c r="O22" s="4" t="s">
        <v>57</v>
      </c>
      <c r="P22" s="34">
        <v>1</v>
      </c>
    </row>
    <row r="23" spans="1:16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>
        <v>2</v>
      </c>
      <c r="J23" s="4" t="s">
        <v>57</v>
      </c>
      <c r="K23" s="4" t="s">
        <v>57</v>
      </c>
      <c r="L23" s="4" t="s">
        <v>57</v>
      </c>
      <c r="M23" s="4" t="s">
        <v>57</v>
      </c>
      <c r="N23" s="4" t="s">
        <v>57</v>
      </c>
      <c r="O23" s="4" t="s">
        <v>57</v>
      </c>
      <c r="P23" s="34" t="s">
        <v>57</v>
      </c>
    </row>
    <row r="24" spans="1:16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>
        <v>1</v>
      </c>
      <c r="J24" s="4">
        <v>1</v>
      </c>
      <c r="K24" s="4" t="s">
        <v>57</v>
      </c>
      <c r="L24" s="4" t="s">
        <v>57</v>
      </c>
      <c r="M24" s="4" t="s">
        <v>57</v>
      </c>
      <c r="N24" s="4" t="s">
        <v>57</v>
      </c>
      <c r="O24" s="4">
        <v>1</v>
      </c>
      <c r="P24" s="34" t="s">
        <v>57</v>
      </c>
    </row>
    <row r="25" spans="1:16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57</v>
      </c>
      <c r="I25" s="4" t="s">
        <v>57</v>
      </c>
      <c r="J25" s="4" t="s">
        <v>57</v>
      </c>
      <c r="K25" s="4" t="s">
        <v>57</v>
      </c>
      <c r="L25" s="4" t="s">
        <v>57</v>
      </c>
      <c r="M25" s="4" t="s">
        <v>57</v>
      </c>
      <c r="N25" s="4" t="s">
        <v>57</v>
      </c>
      <c r="O25" s="4" t="s">
        <v>57</v>
      </c>
      <c r="P25" s="34" t="s">
        <v>57</v>
      </c>
    </row>
    <row r="26" spans="1:16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  <c r="O26" s="4" t="s">
        <v>57</v>
      </c>
      <c r="P26" s="34" t="s">
        <v>57</v>
      </c>
    </row>
    <row r="27" spans="1:16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>
        <v>1</v>
      </c>
      <c r="J27" s="4" t="s">
        <v>57</v>
      </c>
      <c r="K27" s="4" t="s">
        <v>57</v>
      </c>
      <c r="L27" s="4" t="s">
        <v>57</v>
      </c>
      <c r="M27" s="4" t="s">
        <v>57</v>
      </c>
      <c r="N27" s="4" t="s">
        <v>57</v>
      </c>
      <c r="O27" s="4" t="s">
        <v>57</v>
      </c>
      <c r="P27" s="34" t="s">
        <v>57</v>
      </c>
    </row>
    <row r="28" spans="1:16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57</v>
      </c>
      <c r="I28" s="4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  <c r="O28" s="4" t="s">
        <v>57</v>
      </c>
      <c r="P28" s="34" t="s">
        <v>57</v>
      </c>
    </row>
    <row r="29" spans="1:16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57</v>
      </c>
      <c r="I29" s="4" t="s">
        <v>57</v>
      </c>
      <c r="J29" s="4" t="s">
        <v>57</v>
      </c>
      <c r="K29" s="4" t="s">
        <v>57</v>
      </c>
      <c r="L29" s="4" t="s">
        <v>57</v>
      </c>
      <c r="M29" s="4" t="s">
        <v>57</v>
      </c>
      <c r="N29" s="4" t="s">
        <v>57</v>
      </c>
      <c r="O29" s="4" t="s">
        <v>57</v>
      </c>
      <c r="P29" s="34" t="s">
        <v>57</v>
      </c>
    </row>
    <row r="30" spans="1:16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46</v>
      </c>
      <c r="I30" s="4">
        <v>37</v>
      </c>
      <c r="J30" s="4" t="s">
        <v>57</v>
      </c>
      <c r="K30" s="4" t="s">
        <v>57</v>
      </c>
      <c r="L30" s="4">
        <v>1</v>
      </c>
      <c r="M30" s="4" t="s">
        <v>57</v>
      </c>
      <c r="N30" s="4">
        <v>6</v>
      </c>
      <c r="O30" s="4">
        <v>1</v>
      </c>
      <c r="P30" s="34">
        <v>2</v>
      </c>
    </row>
    <row r="31" spans="1:16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57</v>
      </c>
      <c r="I31" s="4" t="s">
        <v>57</v>
      </c>
      <c r="J31" s="4" t="s">
        <v>57</v>
      </c>
      <c r="K31" s="4" t="s">
        <v>57</v>
      </c>
      <c r="L31" s="4" t="s">
        <v>57</v>
      </c>
      <c r="M31" s="4" t="s">
        <v>57</v>
      </c>
      <c r="N31" s="4" t="s">
        <v>57</v>
      </c>
      <c r="O31" s="4" t="s">
        <v>57</v>
      </c>
      <c r="P31" s="34" t="s">
        <v>57</v>
      </c>
    </row>
    <row r="32" spans="1:16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99</v>
      </c>
      <c r="I32" s="4">
        <v>91</v>
      </c>
      <c r="J32" s="4">
        <v>1</v>
      </c>
      <c r="K32" s="4" t="s">
        <v>57</v>
      </c>
      <c r="L32" s="4" t="s">
        <v>57</v>
      </c>
      <c r="M32" s="4" t="s">
        <v>57</v>
      </c>
      <c r="N32" s="4">
        <v>2</v>
      </c>
      <c r="O32" s="4">
        <v>1</v>
      </c>
      <c r="P32" s="34">
        <v>5</v>
      </c>
    </row>
    <row r="33" spans="1:16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166</v>
      </c>
      <c r="I33" s="4">
        <v>141</v>
      </c>
      <c r="J33" s="4">
        <v>8</v>
      </c>
      <c r="K33" s="4">
        <v>1</v>
      </c>
      <c r="L33" s="4">
        <v>2</v>
      </c>
      <c r="M33" s="4">
        <v>1</v>
      </c>
      <c r="N33" s="4">
        <v>6</v>
      </c>
      <c r="O33" s="4">
        <v>4</v>
      </c>
      <c r="P33" s="34">
        <v>9</v>
      </c>
    </row>
    <row r="34" spans="1:16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11</v>
      </c>
      <c r="I34" s="4">
        <v>10</v>
      </c>
      <c r="J34" s="4" t="s">
        <v>57</v>
      </c>
      <c r="K34" s="4" t="s">
        <v>57</v>
      </c>
      <c r="L34" s="4" t="s">
        <v>57</v>
      </c>
      <c r="M34" s="4" t="s">
        <v>57</v>
      </c>
      <c r="N34" s="4" t="s">
        <v>57</v>
      </c>
      <c r="O34" s="4" t="s">
        <v>57</v>
      </c>
      <c r="P34" s="34">
        <v>1</v>
      </c>
    </row>
    <row r="35" spans="1:16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4</v>
      </c>
      <c r="I35" s="4">
        <v>4</v>
      </c>
      <c r="J35" s="4" t="s">
        <v>57</v>
      </c>
      <c r="K35" s="4" t="s">
        <v>57</v>
      </c>
      <c r="L35" s="4" t="s">
        <v>57</v>
      </c>
      <c r="M35" s="4" t="s">
        <v>57</v>
      </c>
      <c r="N35" s="4" t="s">
        <v>57</v>
      </c>
      <c r="O35" s="4" t="s">
        <v>57</v>
      </c>
      <c r="P35" s="34" t="s">
        <v>57</v>
      </c>
    </row>
    <row r="36" spans="1:16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9</v>
      </c>
      <c r="I36" s="4">
        <v>8</v>
      </c>
      <c r="J36" s="4" t="s">
        <v>57</v>
      </c>
      <c r="K36" s="4" t="s">
        <v>57</v>
      </c>
      <c r="L36" s="4" t="s">
        <v>57</v>
      </c>
      <c r="M36" s="4" t="s">
        <v>57</v>
      </c>
      <c r="N36" s="4" t="s">
        <v>57</v>
      </c>
      <c r="O36" s="4" t="s">
        <v>57</v>
      </c>
      <c r="P36" s="34">
        <v>1</v>
      </c>
    </row>
    <row r="37" spans="1:16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18</v>
      </c>
      <c r="I37" s="4">
        <v>18</v>
      </c>
      <c r="J37" s="4" t="s">
        <v>57</v>
      </c>
      <c r="K37" s="4" t="s">
        <v>57</v>
      </c>
      <c r="L37" s="4" t="s">
        <v>57</v>
      </c>
      <c r="M37" s="4" t="s">
        <v>57</v>
      </c>
      <c r="N37" s="4" t="s">
        <v>57</v>
      </c>
      <c r="O37" s="4" t="s">
        <v>57</v>
      </c>
      <c r="P37" s="34" t="s">
        <v>57</v>
      </c>
    </row>
    <row r="38" spans="1:16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 t="s">
        <v>57</v>
      </c>
      <c r="N38" s="4" t="s">
        <v>57</v>
      </c>
      <c r="O38" s="4" t="s">
        <v>57</v>
      </c>
      <c r="P38" s="34" t="s">
        <v>57</v>
      </c>
    </row>
    <row r="39" spans="1:16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>
        <v>18</v>
      </c>
      <c r="J39" s="4" t="s">
        <v>57</v>
      </c>
      <c r="K39" s="4">
        <v>1</v>
      </c>
      <c r="L39" s="4" t="s">
        <v>57</v>
      </c>
      <c r="M39" s="4" t="s">
        <v>57</v>
      </c>
      <c r="N39" s="4">
        <v>6</v>
      </c>
      <c r="O39" s="4" t="s">
        <v>57</v>
      </c>
      <c r="P39" s="34">
        <v>2</v>
      </c>
    </row>
    <row r="40" spans="1:16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14</v>
      </c>
      <c r="I40" s="4">
        <v>9</v>
      </c>
      <c r="J40" s="4" t="s">
        <v>57</v>
      </c>
      <c r="K40" s="4">
        <v>1</v>
      </c>
      <c r="L40" s="4" t="s">
        <v>57</v>
      </c>
      <c r="M40" s="4" t="s">
        <v>57</v>
      </c>
      <c r="N40" s="4">
        <v>3</v>
      </c>
      <c r="O40" s="4" t="s">
        <v>57</v>
      </c>
      <c r="P40" s="34">
        <v>2</v>
      </c>
    </row>
    <row r="41" spans="1:16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>
        <v>2</v>
      </c>
      <c r="J41" s="4" t="s">
        <v>57</v>
      </c>
      <c r="K41" s="4" t="s">
        <v>57</v>
      </c>
      <c r="L41" s="4" t="s">
        <v>57</v>
      </c>
      <c r="M41" s="4" t="s">
        <v>57</v>
      </c>
      <c r="N41" s="4" t="s">
        <v>57</v>
      </c>
      <c r="O41" s="4" t="s">
        <v>57</v>
      </c>
      <c r="P41" s="34" t="s">
        <v>57</v>
      </c>
    </row>
    <row r="42" spans="1:16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57</v>
      </c>
      <c r="I42" s="4" t="s">
        <v>57</v>
      </c>
      <c r="J42" s="4" t="s">
        <v>57</v>
      </c>
      <c r="K42" s="4" t="s">
        <v>57</v>
      </c>
      <c r="L42" s="4" t="s">
        <v>57</v>
      </c>
      <c r="M42" s="4" t="s">
        <v>57</v>
      </c>
      <c r="N42" s="4" t="s">
        <v>57</v>
      </c>
      <c r="O42" s="4" t="s">
        <v>57</v>
      </c>
      <c r="P42" s="34" t="s">
        <v>57</v>
      </c>
    </row>
    <row r="43" spans="1:16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>
        <v>1</v>
      </c>
      <c r="J43" s="4" t="s">
        <v>57</v>
      </c>
      <c r="K43" s="4" t="s">
        <v>57</v>
      </c>
      <c r="L43" s="4" t="s">
        <v>57</v>
      </c>
      <c r="M43" s="4" t="s">
        <v>57</v>
      </c>
      <c r="N43" s="4" t="s">
        <v>57</v>
      </c>
      <c r="O43" s="4" t="s">
        <v>57</v>
      </c>
      <c r="P43" s="34" t="s">
        <v>57</v>
      </c>
    </row>
    <row r="44" spans="1:16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57</v>
      </c>
      <c r="I44" s="4" t="s">
        <v>57</v>
      </c>
      <c r="J44" s="4" t="s">
        <v>57</v>
      </c>
      <c r="K44" s="4" t="s">
        <v>57</v>
      </c>
      <c r="L44" s="4" t="s">
        <v>57</v>
      </c>
      <c r="M44" s="4" t="s">
        <v>57</v>
      </c>
      <c r="N44" s="4" t="s">
        <v>57</v>
      </c>
      <c r="O44" s="4" t="s">
        <v>57</v>
      </c>
      <c r="P44" s="34" t="s">
        <v>57</v>
      </c>
    </row>
    <row r="45" spans="1:16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>
        <v>2</v>
      </c>
      <c r="J45" s="4" t="s">
        <v>57</v>
      </c>
      <c r="K45" s="4" t="s">
        <v>57</v>
      </c>
      <c r="L45" s="4" t="s">
        <v>57</v>
      </c>
      <c r="M45" s="4">
        <v>2</v>
      </c>
      <c r="N45" s="4">
        <v>1</v>
      </c>
      <c r="O45" s="4" t="s">
        <v>57</v>
      </c>
      <c r="P45" s="34">
        <v>2</v>
      </c>
    </row>
    <row r="46" spans="1:16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47</v>
      </c>
      <c r="I46" s="4">
        <v>40</v>
      </c>
      <c r="J46" s="4" t="s">
        <v>57</v>
      </c>
      <c r="K46" s="4" t="s">
        <v>57</v>
      </c>
      <c r="L46" s="4" t="s">
        <v>57</v>
      </c>
      <c r="M46" s="4" t="s">
        <v>57</v>
      </c>
      <c r="N46" s="4">
        <v>6</v>
      </c>
      <c r="O46" s="4" t="s">
        <v>57</v>
      </c>
      <c r="P46" s="34">
        <v>1</v>
      </c>
    </row>
    <row r="47" spans="1:16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4</v>
      </c>
      <c r="J47" s="4" t="s">
        <v>57</v>
      </c>
      <c r="K47" s="4" t="s">
        <v>57</v>
      </c>
      <c r="L47" s="4" t="s">
        <v>57</v>
      </c>
      <c r="M47" s="4" t="s">
        <v>57</v>
      </c>
      <c r="N47" s="4" t="s">
        <v>57</v>
      </c>
      <c r="O47" s="4">
        <v>1</v>
      </c>
      <c r="P47" s="34" t="s">
        <v>57</v>
      </c>
    </row>
    <row r="48" spans="1:16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240</v>
      </c>
      <c r="I48" s="4">
        <v>214</v>
      </c>
      <c r="J48" s="4">
        <v>1</v>
      </c>
      <c r="K48" s="4">
        <v>2</v>
      </c>
      <c r="L48" s="4" t="s">
        <v>57</v>
      </c>
      <c r="M48" s="4">
        <v>3</v>
      </c>
      <c r="N48" s="4">
        <v>11</v>
      </c>
      <c r="O48" s="4">
        <v>5</v>
      </c>
      <c r="P48" s="34">
        <v>11</v>
      </c>
    </row>
    <row r="49" spans="1:16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208</v>
      </c>
      <c r="J49" s="4" t="s">
        <v>57</v>
      </c>
      <c r="K49" s="4" t="s">
        <v>57</v>
      </c>
      <c r="L49" s="4">
        <v>1</v>
      </c>
      <c r="M49" s="4">
        <v>1</v>
      </c>
      <c r="N49" s="4">
        <v>5</v>
      </c>
      <c r="O49" s="4">
        <v>1</v>
      </c>
      <c r="P49" s="34">
        <v>6</v>
      </c>
    </row>
    <row r="50" spans="1:16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3326</v>
      </c>
      <c r="I50" s="4">
        <v>2734</v>
      </c>
      <c r="J50" s="4">
        <v>20</v>
      </c>
      <c r="K50" s="4">
        <v>18</v>
      </c>
      <c r="L50" s="4">
        <v>6</v>
      </c>
      <c r="M50" s="4">
        <v>68</v>
      </c>
      <c r="N50" s="4">
        <v>311</v>
      </c>
      <c r="O50" s="4">
        <v>32</v>
      </c>
      <c r="P50" s="34">
        <v>197</v>
      </c>
    </row>
    <row r="51" spans="1:16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868</v>
      </c>
      <c r="I51" s="4">
        <v>770</v>
      </c>
      <c r="J51" s="4">
        <v>10</v>
      </c>
      <c r="K51" s="4">
        <v>5</v>
      </c>
      <c r="L51" s="4">
        <v>3</v>
      </c>
      <c r="M51" s="4">
        <v>7</v>
      </c>
      <c r="N51" s="4">
        <v>40</v>
      </c>
      <c r="O51" s="4">
        <v>12</v>
      </c>
      <c r="P51" s="34">
        <v>40</v>
      </c>
    </row>
    <row r="52" spans="1:16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2458</v>
      </c>
      <c r="I52" s="4">
        <v>1964</v>
      </c>
      <c r="J52" s="4">
        <v>10</v>
      </c>
      <c r="K52" s="4">
        <v>13</v>
      </c>
      <c r="L52" s="4">
        <v>3</v>
      </c>
      <c r="M52" s="4">
        <v>61</v>
      </c>
      <c r="N52" s="4">
        <v>271</v>
      </c>
      <c r="O52" s="4">
        <v>20</v>
      </c>
      <c r="P52" s="34">
        <v>157</v>
      </c>
    </row>
    <row r="53" spans="1:16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117</v>
      </c>
      <c r="I53" s="4">
        <v>77</v>
      </c>
      <c r="J53" s="4">
        <v>25</v>
      </c>
      <c r="K53" s="4">
        <v>1</v>
      </c>
      <c r="L53" s="4">
        <v>2</v>
      </c>
      <c r="M53" s="4">
        <v>5</v>
      </c>
      <c r="N53" s="4">
        <v>6</v>
      </c>
      <c r="O53" s="4">
        <v>1</v>
      </c>
      <c r="P53" s="34">
        <v>5</v>
      </c>
    </row>
    <row r="54" spans="1:16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>
        <v>1</v>
      </c>
      <c r="J54" s="6" t="s">
        <v>57</v>
      </c>
      <c r="K54" s="6" t="s">
        <v>57</v>
      </c>
      <c r="L54" s="6" t="s">
        <v>57</v>
      </c>
      <c r="M54" s="6" t="s">
        <v>57</v>
      </c>
      <c r="N54" s="6" t="s">
        <v>57</v>
      </c>
      <c r="O54" s="6" t="s">
        <v>57</v>
      </c>
      <c r="P54" s="32" t="s">
        <v>57</v>
      </c>
    </row>
  </sheetData>
  <mergeCells count="62">
    <mergeCell ref="A6:G10"/>
    <mergeCell ref="M7:M9"/>
    <mergeCell ref="N7:N9"/>
    <mergeCell ref="O7:O9"/>
    <mergeCell ref="A11:F11"/>
    <mergeCell ref="A12:F12"/>
    <mergeCell ref="A13:A27"/>
    <mergeCell ref="B13:F13"/>
    <mergeCell ref="B14:F14"/>
    <mergeCell ref="B15:B27"/>
    <mergeCell ref="C15:D15"/>
    <mergeCell ref="C26:D26"/>
    <mergeCell ref="E15:F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29:F29"/>
    <mergeCell ref="A30:F30"/>
    <mergeCell ref="A31:A49"/>
    <mergeCell ref="B31:B37"/>
    <mergeCell ref="C31:F31"/>
    <mergeCell ref="C32:F32"/>
    <mergeCell ref="C33:F33"/>
    <mergeCell ref="A54:F54"/>
    <mergeCell ref="H6:H9"/>
    <mergeCell ref="I6:I9"/>
    <mergeCell ref="J7:J9"/>
    <mergeCell ref="K7:K9"/>
    <mergeCell ref="B46:F46"/>
    <mergeCell ref="B47:F47"/>
    <mergeCell ref="B48:F48"/>
    <mergeCell ref="B49:F49"/>
    <mergeCell ref="A50:F50"/>
    <mergeCell ref="B51:F51"/>
    <mergeCell ref="B40:F40"/>
    <mergeCell ref="B41:F41"/>
    <mergeCell ref="B42:F42"/>
    <mergeCell ref="B43:F43"/>
    <mergeCell ref="B44:F44"/>
    <mergeCell ref="P7:P9"/>
    <mergeCell ref="J6:M6"/>
    <mergeCell ref="N6:P6"/>
    <mergeCell ref="B52:F52"/>
    <mergeCell ref="A53:F53"/>
    <mergeCell ref="L7:L9"/>
    <mergeCell ref="B45:F45"/>
    <mergeCell ref="C34:F34"/>
    <mergeCell ref="C35:F35"/>
    <mergeCell ref="C36:F36"/>
    <mergeCell ref="C37:F37"/>
    <mergeCell ref="B38:F38"/>
    <mergeCell ref="B39:F39"/>
    <mergeCell ref="C27:D27"/>
    <mergeCell ref="E27:F27"/>
    <mergeCell ref="A28:F28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J59"/>
  <sheetViews>
    <sheetView showGridLines="0" zoomScaleNormal="100" zoomScaleSheetLayoutView="10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19" width="12.5" style="55" customWidth="1"/>
    <col min="20" max="36" width="11.25" style="55" customWidth="1"/>
    <col min="37" max="16384" width="8.875" style="55"/>
  </cols>
  <sheetData>
    <row r="1" spans="1:36" ht="13.9" customHeight="1">
      <c r="A1" s="55" t="s">
        <v>256</v>
      </c>
    </row>
    <row r="2" spans="1:36" ht="13.9" customHeight="1">
      <c r="A2" s="11" t="s">
        <v>257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36" ht="13.9" customHeight="1">
      <c r="A3" s="12" t="s">
        <v>58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6" ht="13.9" customHeight="1">
      <c r="A4" s="56" t="s">
        <v>258</v>
      </c>
      <c r="B4" s="12"/>
      <c r="C4" s="12"/>
      <c r="D4" s="12"/>
      <c r="E4" s="12"/>
      <c r="F4" s="12"/>
      <c r="G4" s="12"/>
      <c r="H4" s="56"/>
      <c r="I4" s="56"/>
      <c r="J4" s="56"/>
      <c r="K4" s="56"/>
      <c r="L4" s="56"/>
      <c r="M4" s="56"/>
      <c r="N4" s="56"/>
      <c r="O4" s="56"/>
    </row>
    <row r="5" spans="1:36" s="70" customFormat="1" ht="13.15" customHeight="1">
      <c r="A5" s="41"/>
      <c r="B5" s="41"/>
      <c r="C5" s="41"/>
      <c r="D5" s="41"/>
      <c r="E5" s="41"/>
      <c r="F5" s="41"/>
      <c r="G5" s="41"/>
      <c r="H5" s="69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"/>
      <c r="U5" s="2"/>
      <c r="V5" s="2"/>
      <c r="W5" s="2"/>
      <c r="X5" s="2"/>
      <c r="Y5" s="2"/>
      <c r="Z5" s="2"/>
      <c r="AA5" s="64"/>
      <c r="AB5" s="64"/>
      <c r="AC5" s="64"/>
      <c r="AD5" s="2"/>
      <c r="AE5" s="2"/>
      <c r="AF5" s="2"/>
      <c r="AG5" s="57"/>
      <c r="AH5" s="2"/>
      <c r="AI5" s="2"/>
      <c r="AJ5" s="2"/>
    </row>
    <row r="6" spans="1:36" ht="13.35" customHeight="1">
      <c r="A6" s="197" t="s">
        <v>449</v>
      </c>
      <c r="B6" s="126"/>
      <c r="C6" s="126"/>
      <c r="D6" s="126"/>
      <c r="E6" s="126"/>
      <c r="F6" s="126"/>
      <c r="G6" s="371"/>
      <c r="H6" s="357" t="s">
        <v>1</v>
      </c>
      <c r="I6" s="305" t="s">
        <v>2</v>
      </c>
      <c r="J6" s="138"/>
      <c r="K6" s="138"/>
      <c r="L6" s="139"/>
      <c r="M6" s="77"/>
      <c r="N6" s="77"/>
      <c r="O6" s="77"/>
      <c r="P6" s="77"/>
      <c r="Q6" s="77"/>
      <c r="R6" s="77"/>
      <c r="S6" s="77"/>
      <c r="T6" s="77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53"/>
      <c r="AI6" s="78"/>
      <c r="AJ6" s="78"/>
    </row>
    <row r="7" spans="1:36" ht="13.35" customHeight="1">
      <c r="A7" s="128"/>
      <c r="B7" s="129"/>
      <c r="C7" s="129"/>
      <c r="D7" s="129"/>
      <c r="E7" s="129"/>
      <c r="F7" s="129"/>
      <c r="G7" s="372"/>
      <c r="H7" s="367"/>
      <c r="I7" s="357" t="s">
        <v>3</v>
      </c>
      <c r="J7" s="357" t="s">
        <v>4</v>
      </c>
      <c r="K7" s="208" t="s">
        <v>5</v>
      </c>
      <c r="L7" s="139"/>
      <c r="M7" s="77"/>
      <c r="N7" s="79"/>
      <c r="O7" s="53"/>
      <c r="P7" s="78"/>
      <c r="Q7" s="48"/>
      <c r="R7" s="48"/>
      <c r="S7" s="48"/>
      <c r="T7" s="77"/>
      <c r="U7" s="79"/>
      <c r="V7" s="79"/>
      <c r="W7" s="79"/>
      <c r="X7" s="79"/>
      <c r="Y7" s="53"/>
      <c r="Z7" s="53"/>
      <c r="AA7" s="48"/>
      <c r="AB7" s="48"/>
      <c r="AC7" s="48"/>
      <c r="AD7" s="79"/>
      <c r="AE7" s="53"/>
      <c r="AF7" s="53"/>
      <c r="AG7" s="77"/>
      <c r="AH7" s="79"/>
      <c r="AI7" s="80"/>
      <c r="AJ7" s="77"/>
    </row>
    <row r="8" spans="1:36" ht="13.35" customHeight="1">
      <c r="A8" s="128"/>
      <c r="B8" s="129"/>
      <c r="C8" s="129"/>
      <c r="D8" s="129"/>
      <c r="E8" s="129"/>
      <c r="F8" s="129"/>
      <c r="G8" s="372"/>
      <c r="H8" s="367"/>
      <c r="I8" s="369"/>
      <c r="J8" s="369"/>
      <c r="K8" s="357" t="s">
        <v>10</v>
      </c>
      <c r="L8" s="155" t="s">
        <v>11</v>
      </c>
      <c r="M8" s="78"/>
      <c r="N8" s="79"/>
      <c r="O8" s="79"/>
      <c r="P8" s="79"/>
      <c r="Q8" s="79"/>
      <c r="R8" s="79"/>
      <c r="S8" s="48"/>
      <c r="T8" s="78"/>
      <c r="U8" s="79"/>
      <c r="V8" s="79"/>
      <c r="W8" s="79"/>
      <c r="X8" s="79"/>
      <c r="Y8" s="79"/>
      <c r="Z8" s="79"/>
      <c r="AA8" s="79"/>
      <c r="AB8" s="79"/>
      <c r="AC8" s="48"/>
      <c r="AD8" s="79"/>
      <c r="AE8" s="79"/>
      <c r="AF8" s="79"/>
      <c r="AG8" s="78"/>
      <c r="AH8" s="79"/>
      <c r="AI8" s="81"/>
      <c r="AJ8" s="78"/>
    </row>
    <row r="9" spans="1:36" ht="22.35" customHeight="1">
      <c r="A9" s="128"/>
      <c r="B9" s="129"/>
      <c r="C9" s="129"/>
      <c r="D9" s="129"/>
      <c r="E9" s="129"/>
      <c r="F9" s="129"/>
      <c r="G9" s="372"/>
      <c r="H9" s="368"/>
      <c r="I9" s="370"/>
      <c r="J9" s="370"/>
      <c r="K9" s="370"/>
      <c r="L9" s="370"/>
      <c r="M9" s="78"/>
      <c r="N9" s="78"/>
      <c r="O9" s="78"/>
      <c r="P9" s="78"/>
      <c r="Q9" s="79"/>
      <c r="R9" s="79"/>
      <c r="S9" s="48"/>
      <c r="T9" s="78"/>
      <c r="U9" s="79"/>
      <c r="V9" s="79"/>
      <c r="W9" s="79"/>
      <c r="X9" s="78"/>
      <c r="Y9" s="78"/>
      <c r="Z9" s="78"/>
      <c r="AA9" s="79"/>
      <c r="AB9" s="79"/>
      <c r="AC9" s="48"/>
      <c r="AD9" s="78"/>
      <c r="AE9" s="78"/>
      <c r="AF9" s="78"/>
      <c r="AG9" s="78"/>
      <c r="AH9" s="79"/>
      <c r="AI9" s="82"/>
      <c r="AJ9" s="78"/>
    </row>
    <row r="10" spans="1:36" ht="13.15" customHeight="1">
      <c r="A10" s="131"/>
      <c r="B10" s="132"/>
      <c r="C10" s="132"/>
      <c r="D10" s="132"/>
      <c r="E10" s="132"/>
      <c r="F10" s="132"/>
      <c r="G10" s="373"/>
      <c r="H10" s="20" t="s">
        <v>14</v>
      </c>
      <c r="I10" s="3" t="s">
        <v>15</v>
      </c>
      <c r="J10" s="3" t="s">
        <v>15</v>
      </c>
      <c r="K10" s="3" t="s">
        <v>15</v>
      </c>
      <c r="L10" s="3" t="s">
        <v>56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ht="19.5" customHeight="1">
      <c r="A11" s="374" t="s">
        <v>6</v>
      </c>
      <c r="B11" s="375"/>
      <c r="C11" s="375"/>
      <c r="D11" s="375"/>
      <c r="E11" s="375"/>
      <c r="F11" s="376"/>
      <c r="G11" s="21" t="s">
        <v>59</v>
      </c>
      <c r="H11" s="4">
        <v>3444</v>
      </c>
      <c r="I11" s="4">
        <v>39</v>
      </c>
      <c r="J11" s="4">
        <v>2135</v>
      </c>
      <c r="K11" s="4">
        <v>3884</v>
      </c>
      <c r="L11" s="74">
        <v>19963.8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9.5" customHeight="1">
      <c r="A12" s="377" t="s">
        <v>260</v>
      </c>
      <c r="B12" s="378"/>
      <c r="C12" s="378"/>
      <c r="D12" s="378"/>
      <c r="E12" s="378"/>
      <c r="F12" s="379"/>
      <c r="G12" s="13" t="s">
        <v>60</v>
      </c>
      <c r="H12" s="4">
        <v>3284</v>
      </c>
      <c r="I12" s="4">
        <v>20</v>
      </c>
      <c r="J12" s="4">
        <v>1962</v>
      </c>
      <c r="K12" s="4">
        <v>3253</v>
      </c>
      <c r="L12" s="74">
        <v>12145.5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9.5" customHeight="1">
      <c r="A13" s="377" t="s">
        <v>261</v>
      </c>
      <c r="B13" s="378"/>
      <c r="C13" s="378"/>
      <c r="D13" s="378"/>
      <c r="E13" s="378"/>
      <c r="F13" s="379"/>
      <c r="G13" s="13" t="s">
        <v>61</v>
      </c>
      <c r="H13" s="4">
        <v>146</v>
      </c>
      <c r="I13" s="4">
        <v>19</v>
      </c>
      <c r="J13" s="4">
        <v>165</v>
      </c>
      <c r="K13" s="4">
        <v>584</v>
      </c>
      <c r="L13" s="74">
        <v>7399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9.5" customHeight="1">
      <c r="A14" s="377" t="s">
        <v>262</v>
      </c>
      <c r="B14" s="378"/>
      <c r="C14" s="378"/>
      <c r="D14" s="378"/>
      <c r="E14" s="378"/>
      <c r="F14" s="379"/>
      <c r="G14" s="13" t="s">
        <v>62</v>
      </c>
      <c r="H14" s="4">
        <v>2</v>
      </c>
      <c r="I14" s="4" t="s">
        <v>215</v>
      </c>
      <c r="J14" s="4" t="s">
        <v>215</v>
      </c>
      <c r="K14" s="4" t="s">
        <v>215</v>
      </c>
      <c r="L14" s="74" t="s">
        <v>215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9.5" customHeight="1">
      <c r="A15" s="377" t="s">
        <v>263</v>
      </c>
      <c r="B15" s="378"/>
      <c r="C15" s="378"/>
      <c r="D15" s="378"/>
      <c r="E15" s="378"/>
      <c r="F15" s="379"/>
      <c r="G15" s="13" t="s">
        <v>63</v>
      </c>
      <c r="H15" s="4">
        <v>1</v>
      </c>
      <c r="I15" s="4" t="s">
        <v>215</v>
      </c>
      <c r="J15" s="4" t="s">
        <v>215</v>
      </c>
      <c r="K15" s="4">
        <v>2</v>
      </c>
      <c r="L15" s="74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9.5" customHeight="1">
      <c r="A16" s="377" t="s">
        <v>264</v>
      </c>
      <c r="B16" s="378"/>
      <c r="C16" s="378"/>
      <c r="D16" s="378"/>
      <c r="E16" s="378"/>
      <c r="F16" s="379"/>
      <c r="G16" s="13" t="s">
        <v>64</v>
      </c>
      <c r="H16" s="4">
        <v>10</v>
      </c>
      <c r="I16" s="4" t="s">
        <v>215</v>
      </c>
      <c r="J16" s="4">
        <v>8</v>
      </c>
      <c r="K16" s="4">
        <v>45</v>
      </c>
      <c r="L16" s="74">
        <v>397.3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9.5" customHeight="1">
      <c r="A17" s="380" t="s">
        <v>265</v>
      </c>
      <c r="B17" s="381"/>
      <c r="C17" s="381"/>
      <c r="D17" s="381"/>
      <c r="E17" s="381"/>
      <c r="F17" s="382"/>
      <c r="G17" s="14" t="s">
        <v>65</v>
      </c>
      <c r="H17" s="6">
        <v>1</v>
      </c>
      <c r="I17" s="6" t="s">
        <v>215</v>
      </c>
      <c r="J17" s="6" t="s">
        <v>215</v>
      </c>
      <c r="K17" s="6" t="s">
        <v>215</v>
      </c>
      <c r="L17" s="75" t="s">
        <v>215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9.5" customHeight="1">
      <c r="A18" s="116"/>
      <c r="B18" s="116"/>
      <c r="C18" s="116"/>
      <c r="D18" s="116"/>
      <c r="E18" s="116"/>
      <c r="F18" s="116"/>
      <c r="G18" s="109"/>
      <c r="H18" s="4"/>
      <c r="I18" s="4"/>
      <c r="J18" s="4"/>
      <c r="K18" s="4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9.5" customHeight="1"/>
    <row r="20" spans="1:36" ht="12.75" customHeight="1">
      <c r="A20" s="197" t="s">
        <v>449</v>
      </c>
      <c r="B20" s="126"/>
      <c r="C20" s="126"/>
      <c r="D20" s="126"/>
      <c r="E20" s="126"/>
      <c r="F20" s="126"/>
      <c r="G20" s="371"/>
      <c r="H20" s="305" t="s">
        <v>267</v>
      </c>
      <c r="I20" s="140"/>
      <c r="J20" s="140"/>
      <c r="K20" s="140"/>
      <c r="L20" s="140"/>
      <c r="M20" s="140"/>
      <c r="N20" s="140"/>
      <c r="O20" s="141"/>
    </row>
    <row r="21" spans="1:36" ht="12.75" customHeight="1">
      <c r="A21" s="128"/>
      <c r="B21" s="129"/>
      <c r="C21" s="129"/>
      <c r="D21" s="129"/>
      <c r="E21" s="129"/>
      <c r="F21" s="129"/>
      <c r="G21" s="372"/>
      <c r="H21" s="390" t="s">
        <v>6</v>
      </c>
      <c r="I21" s="398" t="s">
        <v>7</v>
      </c>
      <c r="J21" s="399"/>
      <c r="K21" s="400"/>
      <c r="L21" s="356" t="s">
        <v>433</v>
      </c>
      <c r="M21" s="200"/>
      <c r="N21" s="22" t="s">
        <v>434</v>
      </c>
      <c r="O21" s="361" t="s">
        <v>8</v>
      </c>
    </row>
    <row r="22" spans="1:36" ht="12.75" customHeight="1">
      <c r="A22" s="128"/>
      <c r="B22" s="129"/>
      <c r="C22" s="129"/>
      <c r="D22" s="129"/>
      <c r="E22" s="129"/>
      <c r="F22" s="129"/>
      <c r="G22" s="372"/>
      <c r="H22" s="369"/>
      <c r="I22" s="357" t="s">
        <v>12</v>
      </c>
      <c r="J22" s="357" t="s">
        <v>9</v>
      </c>
      <c r="K22" s="357" t="s">
        <v>13</v>
      </c>
      <c r="L22" s="211" t="s">
        <v>55</v>
      </c>
      <c r="M22" s="354" t="s">
        <v>9</v>
      </c>
      <c r="N22" s="151" t="s">
        <v>13</v>
      </c>
      <c r="O22" s="362"/>
    </row>
    <row r="23" spans="1:36" ht="21.75" customHeight="1">
      <c r="A23" s="128"/>
      <c r="B23" s="129"/>
      <c r="C23" s="129"/>
      <c r="D23" s="129"/>
      <c r="E23" s="129"/>
      <c r="F23" s="129"/>
      <c r="G23" s="372"/>
      <c r="H23" s="391"/>
      <c r="I23" s="364"/>
      <c r="J23" s="364"/>
      <c r="K23" s="364"/>
      <c r="L23" s="161"/>
      <c r="M23" s="355"/>
      <c r="N23" s="201"/>
      <c r="O23" s="363"/>
    </row>
    <row r="24" spans="1:36" ht="12.75" customHeight="1">
      <c r="A24" s="131"/>
      <c r="B24" s="132"/>
      <c r="C24" s="132"/>
      <c r="D24" s="132"/>
      <c r="E24" s="132"/>
      <c r="F24" s="132"/>
      <c r="G24" s="373"/>
      <c r="H24" s="3" t="s">
        <v>16</v>
      </c>
      <c r="I24" s="3" t="s">
        <v>16</v>
      </c>
      <c r="J24" s="3" t="s">
        <v>16</v>
      </c>
      <c r="K24" s="3" t="s">
        <v>16</v>
      </c>
      <c r="L24" s="3" t="s">
        <v>16</v>
      </c>
      <c r="M24" s="119" t="s">
        <v>16</v>
      </c>
      <c r="N24" s="38" t="s">
        <v>16</v>
      </c>
      <c r="O24" s="3" t="s">
        <v>16</v>
      </c>
    </row>
    <row r="25" spans="1:36" ht="19.5" customHeight="1">
      <c r="A25" s="374" t="s">
        <v>6</v>
      </c>
      <c r="B25" s="375"/>
      <c r="C25" s="375"/>
      <c r="D25" s="375"/>
      <c r="E25" s="375"/>
      <c r="F25" s="376"/>
      <c r="G25" s="21" t="s">
        <v>59</v>
      </c>
      <c r="H25" s="72">
        <v>6079</v>
      </c>
      <c r="I25" s="4">
        <v>3928</v>
      </c>
      <c r="J25" s="4">
        <v>3360</v>
      </c>
      <c r="K25" s="4">
        <v>568</v>
      </c>
      <c r="L25" s="4">
        <v>225</v>
      </c>
      <c r="M25" s="4">
        <v>209</v>
      </c>
      <c r="N25" s="4">
        <v>16</v>
      </c>
      <c r="O25" s="63">
        <v>1926</v>
      </c>
    </row>
    <row r="26" spans="1:36" ht="19.5" customHeight="1">
      <c r="A26" s="377" t="s">
        <v>260</v>
      </c>
      <c r="B26" s="378"/>
      <c r="C26" s="378"/>
      <c r="D26" s="378"/>
      <c r="E26" s="378"/>
      <c r="F26" s="379"/>
      <c r="G26" s="13" t="s">
        <v>60</v>
      </c>
      <c r="H26" s="72">
        <v>4884</v>
      </c>
      <c r="I26" s="4">
        <v>3928</v>
      </c>
      <c r="J26" s="4">
        <v>3360</v>
      </c>
      <c r="K26" s="4">
        <v>568</v>
      </c>
      <c r="L26" s="4" t="s">
        <v>215</v>
      </c>
      <c r="M26" s="4" t="s">
        <v>215</v>
      </c>
      <c r="N26" s="4" t="s">
        <v>215</v>
      </c>
      <c r="O26" s="63">
        <v>956</v>
      </c>
    </row>
    <row r="27" spans="1:36" ht="19.5" customHeight="1">
      <c r="A27" s="377" t="s">
        <v>261</v>
      </c>
      <c r="B27" s="378"/>
      <c r="C27" s="378"/>
      <c r="D27" s="378"/>
      <c r="E27" s="378"/>
      <c r="F27" s="379"/>
      <c r="G27" s="13" t="s">
        <v>61</v>
      </c>
      <c r="H27" s="72">
        <v>1110</v>
      </c>
      <c r="I27" s="4" t="s">
        <v>215</v>
      </c>
      <c r="J27" s="4" t="s">
        <v>215</v>
      </c>
      <c r="K27" s="4" t="s">
        <v>215</v>
      </c>
      <c r="L27" s="4">
        <v>203</v>
      </c>
      <c r="M27" s="4">
        <v>187</v>
      </c>
      <c r="N27" s="4">
        <v>16</v>
      </c>
      <c r="O27" s="63">
        <v>907</v>
      </c>
    </row>
    <row r="28" spans="1:36" ht="19.5" customHeight="1">
      <c r="A28" s="377" t="s">
        <v>262</v>
      </c>
      <c r="B28" s="378"/>
      <c r="C28" s="378"/>
      <c r="D28" s="378"/>
      <c r="E28" s="378"/>
      <c r="F28" s="379"/>
      <c r="G28" s="13" t="s">
        <v>62</v>
      </c>
      <c r="H28" s="72">
        <v>5</v>
      </c>
      <c r="I28" s="4" t="s">
        <v>215</v>
      </c>
      <c r="J28" s="4" t="s">
        <v>215</v>
      </c>
      <c r="K28" s="4" t="s">
        <v>215</v>
      </c>
      <c r="L28" s="4">
        <v>1</v>
      </c>
      <c r="M28" s="4">
        <v>1</v>
      </c>
      <c r="N28" s="4" t="s">
        <v>215</v>
      </c>
      <c r="O28" s="63">
        <v>4</v>
      </c>
    </row>
    <row r="29" spans="1:36" ht="19.5" customHeight="1">
      <c r="A29" s="377" t="s">
        <v>263</v>
      </c>
      <c r="B29" s="378"/>
      <c r="C29" s="378"/>
      <c r="D29" s="378"/>
      <c r="E29" s="378"/>
      <c r="F29" s="379"/>
      <c r="G29" s="13" t="s">
        <v>63</v>
      </c>
      <c r="H29" s="72">
        <v>5</v>
      </c>
      <c r="I29" s="4" t="s">
        <v>215</v>
      </c>
      <c r="J29" s="4" t="s">
        <v>215</v>
      </c>
      <c r="K29" s="4" t="s">
        <v>215</v>
      </c>
      <c r="L29" s="4">
        <v>1</v>
      </c>
      <c r="M29" s="4">
        <v>1</v>
      </c>
      <c r="N29" s="4" t="s">
        <v>215</v>
      </c>
      <c r="O29" s="63">
        <v>4</v>
      </c>
    </row>
    <row r="30" spans="1:36" ht="19.5" customHeight="1">
      <c r="A30" s="377" t="s">
        <v>264</v>
      </c>
      <c r="B30" s="378"/>
      <c r="C30" s="378"/>
      <c r="D30" s="378"/>
      <c r="E30" s="378"/>
      <c r="F30" s="379"/>
      <c r="G30" s="13" t="s">
        <v>64</v>
      </c>
      <c r="H30" s="72">
        <v>67</v>
      </c>
      <c r="I30" s="4" t="s">
        <v>215</v>
      </c>
      <c r="J30" s="4" t="s">
        <v>215</v>
      </c>
      <c r="K30" s="4" t="s">
        <v>215</v>
      </c>
      <c r="L30" s="4">
        <v>19</v>
      </c>
      <c r="M30" s="4">
        <v>19</v>
      </c>
      <c r="N30" s="4" t="s">
        <v>215</v>
      </c>
      <c r="O30" s="63">
        <v>48</v>
      </c>
    </row>
    <row r="31" spans="1:36" ht="19.5" customHeight="1">
      <c r="A31" s="380" t="s">
        <v>265</v>
      </c>
      <c r="B31" s="381"/>
      <c r="C31" s="381"/>
      <c r="D31" s="381"/>
      <c r="E31" s="381"/>
      <c r="F31" s="382"/>
      <c r="G31" s="14" t="s">
        <v>65</v>
      </c>
      <c r="H31" s="73">
        <v>8</v>
      </c>
      <c r="I31" s="6" t="s">
        <v>215</v>
      </c>
      <c r="J31" s="6" t="s">
        <v>215</v>
      </c>
      <c r="K31" s="6" t="s">
        <v>215</v>
      </c>
      <c r="L31" s="6">
        <v>1</v>
      </c>
      <c r="M31" s="6">
        <v>1</v>
      </c>
      <c r="N31" s="6" t="s">
        <v>215</v>
      </c>
      <c r="O31" s="32">
        <v>7</v>
      </c>
    </row>
    <row r="32" spans="1:36" ht="19.5" customHeight="1">
      <c r="A32" s="116"/>
      <c r="B32" s="116"/>
      <c r="C32" s="116"/>
      <c r="D32" s="116"/>
      <c r="E32" s="116"/>
      <c r="F32" s="116"/>
      <c r="G32" s="109"/>
      <c r="H32" s="4"/>
      <c r="I32" s="4"/>
      <c r="J32" s="4"/>
      <c r="K32" s="4"/>
      <c r="L32" s="4"/>
      <c r="M32" s="4"/>
      <c r="N32" s="4"/>
      <c r="O32" s="4"/>
    </row>
    <row r="33" spans="1:19" ht="19.5" customHeight="1"/>
    <row r="34" spans="1:19" ht="12.75" customHeight="1">
      <c r="A34" s="197" t="s">
        <v>449</v>
      </c>
      <c r="B34" s="126"/>
      <c r="C34" s="126"/>
      <c r="D34" s="126"/>
      <c r="E34" s="126"/>
      <c r="F34" s="126"/>
      <c r="G34" s="371"/>
      <c r="H34" s="352" t="s">
        <v>269</v>
      </c>
      <c r="I34" s="353"/>
      <c r="J34" s="353"/>
      <c r="K34" s="353"/>
      <c r="L34" s="353"/>
      <c r="M34" s="353"/>
      <c r="N34" s="359" t="s">
        <v>435</v>
      </c>
      <c r="O34" s="359"/>
      <c r="P34" s="359"/>
      <c r="Q34" s="359"/>
      <c r="R34" s="359"/>
      <c r="S34" s="360"/>
    </row>
    <row r="35" spans="1:19" ht="12.75" customHeight="1">
      <c r="A35" s="128"/>
      <c r="B35" s="129"/>
      <c r="C35" s="129"/>
      <c r="D35" s="129"/>
      <c r="E35" s="129"/>
      <c r="F35" s="129"/>
      <c r="G35" s="372"/>
      <c r="H35" s="357" t="s">
        <v>6</v>
      </c>
      <c r="I35" s="155" t="s">
        <v>9</v>
      </c>
      <c r="J35" s="357" t="s">
        <v>13</v>
      </c>
      <c r="K35" s="76"/>
      <c r="L35" s="54" t="s">
        <v>268</v>
      </c>
      <c r="M35" s="22"/>
      <c r="N35" s="151" t="s">
        <v>259</v>
      </c>
      <c r="O35" s="366"/>
      <c r="P35" s="366"/>
      <c r="Q35" s="208" t="s">
        <v>8</v>
      </c>
      <c r="R35" s="138"/>
      <c r="S35" s="139"/>
    </row>
    <row r="36" spans="1:19" ht="12.75" customHeight="1">
      <c r="A36" s="128"/>
      <c r="B36" s="129"/>
      <c r="C36" s="129"/>
      <c r="D36" s="129"/>
      <c r="E36" s="129"/>
      <c r="F36" s="129"/>
      <c r="G36" s="372"/>
      <c r="H36" s="191"/>
      <c r="I36" s="193"/>
      <c r="J36" s="191"/>
      <c r="K36" s="357" t="s">
        <v>12</v>
      </c>
      <c r="L36" s="155" t="s">
        <v>9</v>
      </c>
      <c r="M36" s="387" t="s">
        <v>13</v>
      </c>
      <c r="N36" s="162" t="s">
        <v>55</v>
      </c>
      <c r="O36" s="208" t="s">
        <v>9</v>
      </c>
      <c r="P36" s="383" t="s">
        <v>13</v>
      </c>
      <c r="Q36" s="357" t="s">
        <v>12</v>
      </c>
      <c r="R36" s="357" t="s">
        <v>9</v>
      </c>
      <c r="S36" s="155" t="s">
        <v>13</v>
      </c>
    </row>
    <row r="37" spans="1:19" ht="21.75" customHeight="1">
      <c r="A37" s="128"/>
      <c r="B37" s="129"/>
      <c r="C37" s="129"/>
      <c r="D37" s="129"/>
      <c r="E37" s="129"/>
      <c r="F37" s="129"/>
      <c r="G37" s="372"/>
      <c r="H37" s="358"/>
      <c r="I37" s="365"/>
      <c r="J37" s="358"/>
      <c r="K37" s="385"/>
      <c r="L37" s="386"/>
      <c r="M37" s="388"/>
      <c r="N37" s="163"/>
      <c r="O37" s="389"/>
      <c r="P37" s="165"/>
      <c r="Q37" s="364"/>
      <c r="R37" s="364"/>
      <c r="S37" s="384"/>
    </row>
    <row r="38" spans="1:19" ht="12.75" customHeight="1">
      <c r="A38" s="131"/>
      <c r="B38" s="132"/>
      <c r="C38" s="132"/>
      <c r="D38" s="132"/>
      <c r="E38" s="132"/>
      <c r="F38" s="132"/>
      <c r="G38" s="373"/>
      <c r="H38" s="3" t="s">
        <v>16</v>
      </c>
      <c r="I38" s="3" t="s">
        <v>16</v>
      </c>
      <c r="J38" s="3" t="s">
        <v>16</v>
      </c>
      <c r="K38" s="3" t="s">
        <v>16</v>
      </c>
      <c r="L38" s="3" t="s">
        <v>16</v>
      </c>
      <c r="M38" s="3" t="s">
        <v>16</v>
      </c>
      <c r="N38" s="38" t="s">
        <v>16</v>
      </c>
      <c r="O38" s="3" t="s">
        <v>16</v>
      </c>
      <c r="P38" s="3" t="s">
        <v>16</v>
      </c>
      <c r="Q38" s="3" t="s">
        <v>16</v>
      </c>
      <c r="R38" s="3" t="s">
        <v>16</v>
      </c>
      <c r="S38" s="3" t="s">
        <v>16</v>
      </c>
    </row>
    <row r="39" spans="1:19" ht="19.5" customHeight="1">
      <c r="A39" s="374" t="s">
        <v>6</v>
      </c>
      <c r="B39" s="375"/>
      <c r="C39" s="375"/>
      <c r="D39" s="375"/>
      <c r="E39" s="375"/>
      <c r="F39" s="376"/>
      <c r="G39" s="21" t="s">
        <v>59</v>
      </c>
      <c r="H39" s="72">
        <v>7465</v>
      </c>
      <c r="I39" s="4">
        <v>4971</v>
      </c>
      <c r="J39" s="4">
        <v>2494</v>
      </c>
      <c r="K39" s="4">
        <v>4937</v>
      </c>
      <c r="L39" s="4">
        <v>3479</v>
      </c>
      <c r="M39" s="4">
        <v>1458</v>
      </c>
      <c r="N39" s="4">
        <v>308</v>
      </c>
      <c r="O39" s="4">
        <v>246</v>
      </c>
      <c r="P39" s="4">
        <v>62</v>
      </c>
      <c r="Q39" s="4">
        <v>2220</v>
      </c>
      <c r="R39" s="4">
        <v>1246</v>
      </c>
      <c r="S39" s="63">
        <v>974</v>
      </c>
    </row>
    <row r="40" spans="1:19" ht="19.5" customHeight="1">
      <c r="A40" s="377" t="s">
        <v>260</v>
      </c>
      <c r="B40" s="378"/>
      <c r="C40" s="378"/>
      <c r="D40" s="378"/>
      <c r="E40" s="378"/>
      <c r="F40" s="379"/>
      <c r="G40" s="13" t="s">
        <v>60</v>
      </c>
      <c r="H40" s="72">
        <v>6447</v>
      </c>
      <c r="I40" s="4">
        <v>4207</v>
      </c>
      <c r="J40" s="4">
        <v>2240</v>
      </c>
      <c r="K40" s="4">
        <v>4937</v>
      </c>
      <c r="L40" s="4">
        <v>3479</v>
      </c>
      <c r="M40" s="4">
        <v>1458</v>
      </c>
      <c r="N40" s="4" t="s">
        <v>215</v>
      </c>
      <c r="O40" s="4" t="s">
        <v>215</v>
      </c>
      <c r="P40" s="4" t="s">
        <v>215</v>
      </c>
      <c r="Q40" s="4">
        <v>1510</v>
      </c>
      <c r="R40" s="4">
        <v>728</v>
      </c>
      <c r="S40" s="63">
        <v>782</v>
      </c>
    </row>
    <row r="41" spans="1:19" ht="19.5" customHeight="1">
      <c r="A41" s="377" t="s">
        <v>261</v>
      </c>
      <c r="B41" s="378"/>
      <c r="C41" s="378"/>
      <c r="D41" s="378"/>
      <c r="E41" s="378"/>
      <c r="F41" s="379"/>
      <c r="G41" s="13" t="s">
        <v>61</v>
      </c>
      <c r="H41" s="72">
        <v>884</v>
      </c>
      <c r="I41" s="4">
        <v>680</v>
      </c>
      <c r="J41" s="4">
        <v>204</v>
      </c>
      <c r="K41" s="4" t="s">
        <v>215</v>
      </c>
      <c r="L41" s="4" t="s">
        <v>215</v>
      </c>
      <c r="M41" s="4" t="s">
        <v>215</v>
      </c>
      <c r="N41" s="4">
        <v>281</v>
      </c>
      <c r="O41" s="4">
        <v>221</v>
      </c>
      <c r="P41" s="4">
        <v>60</v>
      </c>
      <c r="Q41" s="4">
        <v>603</v>
      </c>
      <c r="R41" s="4">
        <v>459</v>
      </c>
      <c r="S41" s="63">
        <v>144</v>
      </c>
    </row>
    <row r="42" spans="1:19" ht="19.5" customHeight="1">
      <c r="A42" s="377" t="s">
        <v>262</v>
      </c>
      <c r="B42" s="378"/>
      <c r="C42" s="378"/>
      <c r="D42" s="378"/>
      <c r="E42" s="378"/>
      <c r="F42" s="379"/>
      <c r="G42" s="13" t="s">
        <v>62</v>
      </c>
      <c r="H42" s="72">
        <v>32</v>
      </c>
      <c r="I42" s="4">
        <v>19</v>
      </c>
      <c r="J42" s="4">
        <v>13</v>
      </c>
      <c r="K42" s="4" t="s">
        <v>215</v>
      </c>
      <c r="L42" s="4" t="s">
        <v>215</v>
      </c>
      <c r="M42" s="4" t="s">
        <v>215</v>
      </c>
      <c r="N42" s="4">
        <v>1</v>
      </c>
      <c r="O42" s="4">
        <v>1</v>
      </c>
      <c r="P42" s="4" t="s">
        <v>215</v>
      </c>
      <c r="Q42" s="4">
        <v>31</v>
      </c>
      <c r="R42" s="4">
        <v>18</v>
      </c>
      <c r="S42" s="63">
        <v>13</v>
      </c>
    </row>
    <row r="43" spans="1:19" ht="19.5" customHeight="1">
      <c r="A43" s="377" t="s">
        <v>263</v>
      </c>
      <c r="B43" s="378"/>
      <c r="C43" s="378"/>
      <c r="D43" s="378"/>
      <c r="E43" s="378"/>
      <c r="F43" s="379"/>
      <c r="G43" s="13" t="s">
        <v>63</v>
      </c>
      <c r="H43" s="72">
        <v>1</v>
      </c>
      <c r="I43" s="4">
        <v>1</v>
      </c>
      <c r="J43" s="4" t="s">
        <v>215</v>
      </c>
      <c r="K43" s="4" t="s">
        <v>215</v>
      </c>
      <c r="L43" s="4" t="s">
        <v>215</v>
      </c>
      <c r="M43" s="4" t="s">
        <v>215</v>
      </c>
      <c r="N43" s="4">
        <v>1</v>
      </c>
      <c r="O43" s="4">
        <v>1</v>
      </c>
      <c r="P43" s="4" t="s">
        <v>215</v>
      </c>
      <c r="Q43" s="4" t="s">
        <v>215</v>
      </c>
      <c r="R43" s="4" t="s">
        <v>215</v>
      </c>
      <c r="S43" s="63" t="s">
        <v>215</v>
      </c>
    </row>
    <row r="44" spans="1:19" ht="19.5" customHeight="1">
      <c r="A44" s="377" t="s">
        <v>264</v>
      </c>
      <c r="B44" s="378"/>
      <c r="C44" s="378"/>
      <c r="D44" s="378"/>
      <c r="E44" s="378"/>
      <c r="F44" s="379"/>
      <c r="G44" s="13" t="s">
        <v>64</v>
      </c>
      <c r="H44" s="72">
        <v>93</v>
      </c>
      <c r="I44" s="4">
        <v>60</v>
      </c>
      <c r="J44" s="4">
        <v>33</v>
      </c>
      <c r="K44" s="4" t="s">
        <v>215</v>
      </c>
      <c r="L44" s="4" t="s">
        <v>215</v>
      </c>
      <c r="M44" s="4" t="s">
        <v>215</v>
      </c>
      <c r="N44" s="4">
        <v>24</v>
      </c>
      <c r="O44" s="4">
        <v>22</v>
      </c>
      <c r="P44" s="4">
        <v>2</v>
      </c>
      <c r="Q44" s="4">
        <v>69</v>
      </c>
      <c r="R44" s="4">
        <v>38</v>
      </c>
      <c r="S44" s="63">
        <v>31</v>
      </c>
    </row>
    <row r="45" spans="1:19" ht="19.5" customHeight="1">
      <c r="A45" s="380" t="s">
        <v>265</v>
      </c>
      <c r="B45" s="381"/>
      <c r="C45" s="381"/>
      <c r="D45" s="381"/>
      <c r="E45" s="381"/>
      <c r="F45" s="382"/>
      <c r="G45" s="14" t="s">
        <v>65</v>
      </c>
      <c r="H45" s="73">
        <v>8</v>
      </c>
      <c r="I45" s="6">
        <v>4</v>
      </c>
      <c r="J45" s="6">
        <v>4</v>
      </c>
      <c r="K45" s="6" t="s">
        <v>215</v>
      </c>
      <c r="L45" s="6" t="s">
        <v>215</v>
      </c>
      <c r="M45" s="6" t="s">
        <v>215</v>
      </c>
      <c r="N45" s="6">
        <v>1</v>
      </c>
      <c r="O45" s="6">
        <v>1</v>
      </c>
      <c r="P45" s="6" t="s">
        <v>215</v>
      </c>
      <c r="Q45" s="6">
        <v>7</v>
      </c>
      <c r="R45" s="6">
        <v>3</v>
      </c>
      <c r="S45" s="32">
        <v>4</v>
      </c>
    </row>
    <row r="46" spans="1:19" ht="19.5" customHeight="1">
      <c r="A46" s="116"/>
      <c r="B46" s="116"/>
      <c r="C46" s="116"/>
      <c r="D46" s="116"/>
      <c r="E46" s="116"/>
      <c r="F46" s="116"/>
      <c r="G46" s="10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9.5" customHeight="1"/>
    <row r="48" spans="1:19" ht="12.75" customHeight="1">
      <c r="A48" s="197" t="s">
        <v>449</v>
      </c>
      <c r="B48" s="126"/>
      <c r="C48" s="126"/>
      <c r="D48" s="126"/>
      <c r="E48" s="126"/>
      <c r="F48" s="126"/>
      <c r="G48" s="371"/>
      <c r="H48" s="208" t="s">
        <v>53</v>
      </c>
      <c r="I48" s="138"/>
      <c r="J48" s="392"/>
      <c r="K48" s="297"/>
    </row>
    <row r="49" spans="1:11" ht="12.75" customHeight="1">
      <c r="A49" s="128"/>
      <c r="B49" s="129"/>
      <c r="C49" s="129"/>
      <c r="D49" s="129"/>
      <c r="E49" s="129"/>
      <c r="F49" s="129"/>
      <c r="G49" s="372"/>
      <c r="H49" s="145" t="s">
        <v>6</v>
      </c>
      <c r="I49" s="157" t="s">
        <v>204</v>
      </c>
      <c r="J49" s="71"/>
      <c r="K49" s="315" t="s">
        <v>54</v>
      </c>
    </row>
    <row r="50" spans="1:11" ht="12.75" customHeight="1">
      <c r="A50" s="128"/>
      <c r="B50" s="129"/>
      <c r="C50" s="129"/>
      <c r="D50" s="129"/>
      <c r="E50" s="129"/>
      <c r="F50" s="129"/>
      <c r="G50" s="372"/>
      <c r="H50" s="393"/>
      <c r="I50" s="394"/>
      <c r="J50" s="396" t="s">
        <v>422</v>
      </c>
      <c r="K50" s="393"/>
    </row>
    <row r="51" spans="1:11" ht="21.75" customHeight="1">
      <c r="A51" s="128"/>
      <c r="B51" s="129"/>
      <c r="C51" s="129"/>
      <c r="D51" s="129"/>
      <c r="E51" s="129"/>
      <c r="F51" s="129"/>
      <c r="G51" s="372"/>
      <c r="H51" s="384"/>
      <c r="I51" s="395"/>
      <c r="J51" s="397"/>
      <c r="K51" s="384"/>
    </row>
    <row r="52" spans="1:11" ht="12.75" customHeight="1">
      <c r="A52" s="131"/>
      <c r="B52" s="132"/>
      <c r="C52" s="132"/>
      <c r="D52" s="132"/>
      <c r="E52" s="132"/>
      <c r="F52" s="132"/>
      <c r="G52" s="373"/>
      <c r="H52" s="3" t="s">
        <v>16</v>
      </c>
      <c r="I52" s="3" t="s">
        <v>16</v>
      </c>
      <c r="J52" s="3" t="s">
        <v>16</v>
      </c>
      <c r="K52" s="3" t="s">
        <v>16</v>
      </c>
    </row>
    <row r="53" spans="1:11" ht="19.5" customHeight="1">
      <c r="A53" s="374" t="s">
        <v>6</v>
      </c>
      <c r="B53" s="375"/>
      <c r="C53" s="375"/>
      <c r="D53" s="375"/>
      <c r="E53" s="375"/>
      <c r="F53" s="376"/>
      <c r="G53" s="21" t="s">
        <v>59</v>
      </c>
      <c r="H53" s="4">
        <v>63</v>
      </c>
      <c r="I53" s="4">
        <v>18</v>
      </c>
      <c r="J53" s="4">
        <v>17</v>
      </c>
      <c r="K53" s="63">
        <v>45</v>
      </c>
    </row>
    <row r="54" spans="1:11" ht="19.5" customHeight="1">
      <c r="A54" s="377" t="s">
        <v>260</v>
      </c>
      <c r="B54" s="378"/>
      <c r="C54" s="378"/>
      <c r="D54" s="378"/>
      <c r="E54" s="378"/>
      <c r="F54" s="379"/>
      <c r="G54" s="13" t="s">
        <v>60</v>
      </c>
      <c r="H54" s="4">
        <v>36</v>
      </c>
      <c r="I54" s="4">
        <v>18</v>
      </c>
      <c r="J54" s="4">
        <v>17</v>
      </c>
      <c r="K54" s="63">
        <v>18</v>
      </c>
    </row>
    <row r="55" spans="1:11" ht="19.5" customHeight="1">
      <c r="A55" s="377" t="s">
        <v>261</v>
      </c>
      <c r="B55" s="378"/>
      <c r="C55" s="378"/>
      <c r="D55" s="378"/>
      <c r="E55" s="378"/>
      <c r="F55" s="379"/>
      <c r="G55" s="13" t="s">
        <v>61</v>
      </c>
      <c r="H55" s="4">
        <v>26</v>
      </c>
      <c r="I55" s="4" t="s">
        <v>215</v>
      </c>
      <c r="J55" s="4" t="s">
        <v>215</v>
      </c>
      <c r="K55" s="63">
        <v>26</v>
      </c>
    </row>
    <row r="56" spans="1:11" ht="19.5" customHeight="1">
      <c r="A56" s="377" t="s">
        <v>262</v>
      </c>
      <c r="B56" s="378"/>
      <c r="C56" s="378"/>
      <c r="D56" s="378"/>
      <c r="E56" s="378"/>
      <c r="F56" s="379"/>
      <c r="G56" s="13" t="s">
        <v>62</v>
      </c>
      <c r="H56" s="4" t="s">
        <v>215</v>
      </c>
      <c r="I56" s="4" t="s">
        <v>215</v>
      </c>
      <c r="J56" s="4" t="s">
        <v>215</v>
      </c>
      <c r="K56" s="63" t="s">
        <v>215</v>
      </c>
    </row>
    <row r="57" spans="1:11" ht="19.5" customHeight="1">
      <c r="A57" s="377" t="s">
        <v>263</v>
      </c>
      <c r="B57" s="378"/>
      <c r="C57" s="378"/>
      <c r="D57" s="378"/>
      <c r="E57" s="378"/>
      <c r="F57" s="379"/>
      <c r="G57" s="13" t="s">
        <v>63</v>
      </c>
      <c r="H57" s="4" t="s">
        <v>215</v>
      </c>
      <c r="I57" s="4" t="s">
        <v>215</v>
      </c>
      <c r="J57" s="4" t="s">
        <v>215</v>
      </c>
      <c r="K57" s="63" t="s">
        <v>215</v>
      </c>
    </row>
    <row r="58" spans="1:11" ht="19.5" customHeight="1">
      <c r="A58" s="377" t="s">
        <v>264</v>
      </c>
      <c r="B58" s="378"/>
      <c r="C58" s="378"/>
      <c r="D58" s="378"/>
      <c r="E58" s="378"/>
      <c r="F58" s="379"/>
      <c r="G58" s="13" t="s">
        <v>64</v>
      </c>
      <c r="H58" s="4">
        <v>1</v>
      </c>
      <c r="I58" s="4" t="s">
        <v>215</v>
      </c>
      <c r="J58" s="4" t="s">
        <v>215</v>
      </c>
      <c r="K58" s="63">
        <v>1</v>
      </c>
    </row>
    <row r="59" spans="1:11" ht="19.5" customHeight="1">
      <c r="A59" s="380" t="s">
        <v>265</v>
      </c>
      <c r="B59" s="381"/>
      <c r="C59" s="381"/>
      <c r="D59" s="381"/>
      <c r="E59" s="381"/>
      <c r="F59" s="382"/>
      <c r="G59" s="14" t="s">
        <v>65</v>
      </c>
      <c r="H59" s="6" t="s">
        <v>215</v>
      </c>
      <c r="I59" s="6" t="s">
        <v>215</v>
      </c>
      <c r="J59" s="6" t="s">
        <v>215</v>
      </c>
      <c r="K59" s="32" t="s">
        <v>215</v>
      </c>
    </row>
  </sheetData>
  <mergeCells count="71">
    <mergeCell ref="H21:H23"/>
    <mergeCell ref="A59:F59"/>
    <mergeCell ref="H48:K48"/>
    <mergeCell ref="H49:H51"/>
    <mergeCell ref="I49:I51"/>
    <mergeCell ref="K49:K51"/>
    <mergeCell ref="J50:J51"/>
    <mergeCell ref="A57:F57"/>
    <mergeCell ref="A58:F58"/>
    <mergeCell ref="A48:G52"/>
    <mergeCell ref="A55:F55"/>
    <mergeCell ref="A56:F56"/>
    <mergeCell ref="A53:F53"/>
    <mergeCell ref="A54:F54"/>
    <mergeCell ref="I21:K21"/>
    <mergeCell ref="A30:F30"/>
    <mergeCell ref="P36:P37"/>
    <mergeCell ref="Q36:Q37"/>
    <mergeCell ref="R36:R37"/>
    <mergeCell ref="S36:S37"/>
    <mergeCell ref="A45:F45"/>
    <mergeCell ref="K36:K37"/>
    <mergeCell ref="L36:L37"/>
    <mergeCell ref="M36:M37"/>
    <mergeCell ref="N36:N37"/>
    <mergeCell ref="O36:O37"/>
    <mergeCell ref="A44:F44"/>
    <mergeCell ref="A6:G10"/>
    <mergeCell ref="A11:F11"/>
    <mergeCell ref="A12:F12"/>
    <mergeCell ref="A43:F43"/>
    <mergeCell ref="A13:F13"/>
    <mergeCell ref="A14:F14"/>
    <mergeCell ref="A15:F15"/>
    <mergeCell ref="A34:G38"/>
    <mergeCell ref="A39:F39"/>
    <mergeCell ref="A40:F40"/>
    <mergeCell ref="A41:F41"/>
    <mergeCell ref="A42:F42"/>
    <mergeCell ref="A16:F16"/>
    <mergeCell ref="A17:F17"/>
    <mergeCell ref="A28:F28"/>
    <mergeCell ref="A29:F29"/>
    <mergeCell ref="A20:G24"/>
    <mergeCell ref="A25:F25"/>
    <mergeCell ref="A26:F26"/>
    <mergeCell ref="A27:F27"/>
    <mergeCell ref="A31:F31"/>
    <mergeCell ref="H6:H9"/>
    <mergeCell ref="I6:L6"/>
    <mergeCell ref="I7:I9"/>
    <mergeCell ref="J7:J9"/>
    <mergeCell ref="K7:L7"/>
    <mergeCell ref="K8:K9"/>
    <mergeCell ref="L8:L9"/>
    <mergeCell ref="M22:M23"/>
    <mergeCell ref="L21:M21"/>
    <mergeCell ref="J35:J37"/>
    <mergeCell ref="H20:O20"/>
    <mergeCell ref="N34:S34"/>
    <mergeCell ref="H34:M34"/>
    <mergeCell ref="N22:N23"/>
    <mergeCell ref="O21:O23"/>
    <mergeCell ref="J22:J23"/>
    <mergeCell ref="K22:K23"/>
    <mergeCell ref="L22:L23"/>
    <mergeCell ref="I22:I23"/>
    <mergeCell ref="H35:H37"/>
    <mergeCell ref="I35:I37"/>
    <mergeCell ref="N35:P35"/>
    <mergeCell ref="Q35:S35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W65"/>
  <sheetViews>
    <sheetView showGridLines="0" zoomScaleNormal="100" zoomScaleSheetLayoutView="100" workbookViewId="0">
      <pane xSplit="8" ySplit="10" topLeftCell="I11" activePane="bottomRight" state="frozen"/>
      <selection pane="topRight"/>
      <selection pane="bottomLeft"/>
      <selection pane="bottomRight"/>
    </sheetView>
  </sheetViews>
  <sheetFormatPr defaultColWidth="8.875" defaultRowHeight="13.5"/>
  <cols>
    <col min="1" max="3" width="2.625" style="10" customWidth="1"/>
    <col min="4" max="4" width="2.5" style="10" customWidth="1"/>
    <col min="5" max="6" width="3.125" style="10" customWidth="1"/>
    <col min="7" max="7" width="9.625" style="10" customWidth="1"/>
    <col min="8" max="8" width="3.875" style="10" customWidth="1"/>
    <col min="9" max="23" width="12.5" style="10" customWidth="1"/>
    <col min="24" max="16384" width="8.875" style="10"/>
  </cols>
  <sheetData>
    <row r="1" spans="1:23" ht="13.9" customHeight="1">
      <c r="A1" s="10" t="s">
        <v>256</v>
      </c>
    </row>
    <row r="2" spans="1:23" ht="13.9" customHeight="1">
      <c r="A2" s="11" t="s">
        <v>295</v>
      </c>
      <c r="I2" s="11"/>
      <c r="J2" s="11"/>
      <c r="K2" s="11"/>
      <c r="L2" s="11"/>
      <c r="M2" s="11"/>
      <c r="N2" s="11"/>
      <c r="O2" s="1"/>
      <c r="P2" s="1"/>
    </row>
    <row r="3" spans="1:23" ht="13.9" customHeight="1">
      <c r="A3" s="12" t="s">
        <v>272</v>
      </c>
      <c r="B3" s="12"/>
      <c r="C3" s="12"/>
      <c r="D3" s="12"/>
      <c r="E3" s="12"/>
      <c r="F3" s="12"/>
      <c r="G3" s="87"/>
      <c r="H3" s="87"/>
      <c r="I3" s="12"/>
      <c r="J3" s="12"/>
      <c r="K3" s="12"/>
      <c r="L3" s="12"/>
      <c r="M3" s="12"/>
      <c r="N3" s="12"/>
      <c r="O3" s="12"/>
      <c r="P3" s="12"/>
    </row>
    <row r="4" spans="1:23" ht="13.9" customHeight="1">
      <c r="A4" s="12" t="s">
        <v>258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3" s="44" customFormat="1" ht="13.15" customHeight="1">
      <c r="A5" s="41"/>
      <c r="B5" s="41"/>
      <c r="C5" s="41"/>
      <c r="D5" s="41"/>
      <c r="E5" s="41"/>
      <c r="F5" s="41"/>
      <c r="G5" s="41"/>
      <c r="H5" s="41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2"/>
      <c r="V5" s="2"/>
      <c r="W5" s="2"/>
    </row>
    <row r="6" spans="1:23" ht="13.35" customHeight="1">
      <c r="A6" s="125" t="s">
        <v>296</v>
      </c>
      <c r="B6" s="126"/>
      <c r="C6" s="126"/>
      <c r="D6" s="126"/>
      <c r="E6" s="126"/>
      <c r="F6" s="126"/>
      <c r="G6" s="126"/>
      <c r="H6" s="127"/>
      <c r="I6" s="134" t="s">
        <v>1</v>
      </c>
      <c r="J6" s="137" t="s">
        <v>2</v>
      </c>
      <c r="K6" s="138"/>
      <c r="L6" s="138"/>
      <c r="M6" s="139"/>
      <c r="N6" s="140" t="s">
        <v>52</v>
      </c>
      <c r="O6" s="140"/>
      <c r="P6" s="140"/>
      <c r="Q6" s="140"/>
      <c r="R6" s="140"/>
      <c r="S6" s="140"/>
      <c r="T6" s="140"/>
      <c r="U6" s="141"/>
      <c r="V6" s="123" t="s">
        <v>200</v>
      </c>
      <c r="W6" s="124"/>
    </row>
    <row r="7" spans="1:23" ht="13.35" customHeight="1">
      <c r="A7" s="128"/>
      <c r="B7" s="129"/>
      <c r="C7" s="129"/>
      <c r="D7" s="129"/>
      <c r="E7" s="129"/>
      <c r="F7" s="129"/>
      <c r="G7" s="129"/>
      <c r="H7" s="130"/>
      <c r="I7" s="135"/>
      <c r="J7" s="134" t="s">
        <v>3</v>
      </c>
      <c r="K7" s="134" t="s">
        <v>4</v>
      </c>
      <c r="L7" s="144" t="s">
        <v>5</v>
      </c>
      <c r="M7" s="139"/>
      <c r="N7" s="145" t="s">
        <v>6</v>
      </c>
      <c r="O7" s="147" t="s">
        <v>7</v>
      </c>
      <c r="P7" s="138"/>
      <c r="Q7" s="148"/>
      <c r="R7" s="149" t="s">
        <v>109</v>
      </c>
      <c r="S7" s="150"/>
      <c r="T7" s="151"/>
      <c r="U7" s="152" t="s">
        <v>8</v>
      </c>
      <c r="V7" s="134" t="s">
        <v>6</v>
      </c>
      <c r="W7" s="155" t="s">
        <v>9</v>
      </c>
    </row>
    <row r="8" spans="1:23" ht="13.35" customHeight="1">
      <c r="A8" s="128"/>
      <c r="B8" s="129"/>
      <c r="C8" s="129"/>
      <c r="D8" s="129"/>
      <c r="E8" s="129"/>
      <c r="F8" s="129"/>
      <c r="G8" s="129"/>
      <c r="H8" s="130"/>
      <c r="I8" s="135"/>
      <c r="J8" s="142"/>
      <c r="K8" s="142"/>
      <c r="L8" s="134" t="s">
        <v>10</v>
      </c>
      <c r="M8" s="155" t="s">
        <v>11</v>
      </c>
      <c r="N8" s="146"/>
      <c r="O8" s="156" t="s">
        <v>12</v>
      </c>
      <c r="P8" s="157" t="s">
        <v>9</v>
      </c>
      <c r="Q8" s="155" t="s">
        <v>13</v>
      </c>
      <c r="R8" s="160" t="s">
        <v>55</v>
      </c>
      <c r="S8" s="162" t="s">
        <v>9</v>
      </c>
      <c r="T8" s="164" t="s">
        <v>13</v>
      </c>
      <c r="U8" s="153"/>
      <c r="V8" s="191"/>
      <c r="W8" s="193"/>
    </row>
    <row r="9" spans="1:23" ht="22.35" customHeight="1">
      <c r="A9" s="128"/>
      <c r="B9" s="129"/>
      <c r="C9" s="129"/>
      <c r="D9" s="129"/>
      <c r="E9" s="129"/>
      <c r="F9" s="129"/>
      <c r="G9" s="129"/>
      <c r="H9" s="130"/>
      <c r="I9" s="136"/>
      <c r="J9" s="143"/>
      <c r="K9" s="143"/>
      <c r="L9" s="143"/>
      <c r="M9" s="143"/>
      <c r="N9" s="143"/>
      <c r="O9" s="154"/>
      <c r="P9" s="158"/>
      <c r="Q9" s="159"/>
      <c r="R9" s="161"/>
      <c r="S9" s="163"/>
      <c r="T9" s="165"/>
      <c r="U9" s="154"/>
      <c r="V9" s="192"/>
      <c r="W9" s="194"/>
    </row>
    <row r="10" spans="1:23" ht="13.15" customHeight="1">
      <c r="A10" s="131"/>
      <c r="B10" s="132"/>
      <c r="C10" s="132"/>
      <c r="D10" s="132"/>
      <c r="E10" s="132"/>
      <c r="F10" s="132"/>
      <c r="G10" s="132"/>
      <c r="H10" s="373"/>
      <c r="I10" s="94" t="s">
        <v>14</v>
      </c>
      <c r="J10" s="95" t="s">
        <v>15</v>
      </c>
      <c r="K10" s="95" t="s">
        <v>15</v>
      </c>
      <c r="L10" s="95" t="s">
        <v>15</v>
      </c>
      <c r="M10" s="95" t="s">
        <v>56</v>
      </c>
      <c r="N10" s="95" t="s">
        <v>16</v>
      </c>
      <c r="O10" s="96" t="s">
        <v>16</v>
      </c>
      <c r="P10" s="96" t="s">
        <v>16</v>
      </c>
      <c r="Q10" s="95" t="s">
        <v>16</v>
      </c>
      <c r="R10" s="95" t="s">
        <v>16</v>
      </c>
      <c r="S10" s="96" t="s">
        <v>16</v>
      </c>
      <c r="T10" s="95" t="s">
        <v>16</v>
      </c>
      <c r="U10" s="95" t="s">
        <v>16</v>
      </c>
      <c r="V10" s="95" t="s">
        <v>16</v>
      </c>
      <c r="W10" s="95" t="s">
        <v>16</v>
      </c>
    </row>
    <row r="11" spans="1:23" ht="16.5" customHeight="1">
      <c r="A11" s="402" t="s">
        <v>297</v>
      </c>
      <c r="B11" s="403"/>
      <c r="C11" s="403"/>
      <c r="D11" s="403"/>
      <c r="E11" s="403"/>
      <c r="F11" s="403"/>
      <c r="G11" s="404"/>
      <c r="H11" s="88" t="s">
        <v>298</v>
      </c>
      <c r="I11" s="4">
        <v>3444</v>
      </c>
      <c r="J11" s="4">
        <v>39</v>
      </c>
      <c r="K11" s="4">
        <v>2135</v>
      </c>
      <c r="L11" s="4">
        <v>3884</v>
      </c>
      <c r="M11" s="8">
        <v>19963.8</v>
      </c>
      <c r="N11" s="4">
        <v>6079</v>
      </c>
      <c r="O11" s="4">
        <v>3928</v>
      </c>
      <c r="P11" s="4">
        <v>3360</v>
      </c>
      <c r="Q11" s="4">
        <v>568</v>
      </c>
      <c r="R11" s="4">
        <v>225</v>
      </c>
      <c r="S11" s="4">
        <v>209</v>
      </c>
      <c r="T11" s="4">
        <v>16</v>
      </c>
      <c r="U11" s="4">
        <v>1926</v>
      </c>
      <c r="V11" s="4">
        <v>7465</v>
      </c>
      <c r="W11" s="34">
        <v>4971</v>
      </c>
    </row>
    <row r="12" spans="1:23" ht="16.5" customHeight="1">
      <c r="A12" s="405" t="s">
        <v>299</v>
      </c>
      <c r="B12" s="406" t="s">
        <v>300</v>
      </c>
      <c r="C12" s="406"/>
      <c r="D12" s="406"/>
      <c r="E12" s="183"/>
      <c r="F12" s="183"/>
      <c r="G12" s="184"/>
      <c r="H12" s="89" t="s">
        <v>301</v>
      </c>
      <c r="I12" s="4" t="s">
        <v>302</v>
      </c>
      <c r="J12" s="4" t="s">
        <v>302</v>
      </c>
      <c r="K12" s="4" t="s">
        <v>302</v>
      </c>
      <c r="L12" s="4" t="s">
        <v>303</v>
      </c>
      <c r="M12" s="8" t="s">
        <v>302</v>
      </c>
      <c r="N12" s="4" t="s">
        <v>302</v>
      </c>
      <c r="O12" s="4" t="s">
        <v>303</v>
      </c>
      <c r="P12" s="4" t="s">
        <v>302</v>
      </c>
      <c r="Q12" s="4" t="s">
        <v>302</v>
      </c>
      <c r="R12" s="4" t="s">
        <v>302</v>
      </c>
      <c r="S12" s="4" t="s">
        <v>302</v>
      </c>
      <c r="T12" s="4" t="s">
        <v>303</v>
      </c>
      <c r="U12" s="4" t="s">
        <v>302</v>
      </c>
      <c r="V12" s="4" t="s">
        <v>303</v>
      </c>
      <c r="W12" s="34" t="s">
        <v>303</v>
      </c>
    </row>
    <row r="13" spans="1:23" ht="16.5" customHeight="1">
      <c r="A13" s="405"/>
      <c r="B13" s="406" t="s">
        <v>304</v>
      </c>
      <c r="C13" s="406"/>
      <c r="D13" s="406"/>
      <c r="E13" s="183"/>
      <c r="F13" s="183"/>
      <c r="G13" s="184"/>
      <c r="H13" s="89" t="s">
        <v>305</v>
      </c>
      <c r="I13" s="4" t="s">
        <v>303</v>
      </c>
      <c r="J13" s="4" t="s">
        <v>303</v>
      </c>
      <c r="K13" s="4" t="s">
        <v>302</v>
      </c>
      <c r="L13" s="4" t="s">
        <v>303</v>
      </c>
      <c r="M13" s="8" t="s">
        <v>302</v>
      </c>
      <c r="N13" s="4" t="s">
        <v>302</v>
      </c>
      <c r="O13" s="4" t="s">
        <v>303</v>
      </c>
      <c r="P13" s="4" t="s">
        <v>303</v>
      </c>
      <c r="Q13" s="4" t="s">
        <v>303</v>
      </c>
      <c r="R13" s="4" t="s">
        <v>302</v>
      </c>
      <c r="S13" s="4" t="s">
        <v>303</v>
      </c>
      <c r="T13" s="4" t="s">
        <v>302</v>
      </c>
      <c r="U13" s="4" t="s">
        <v>302</v>
      </c>
      <c r="V13" s="4" t="s">
        <v>302</v>
      </c>
      <c r="W13" s="34" t="s">
        <v>303</v>
      </c>
    </row>
    <row r="14" spans="1:23" ht="16.5" customHeight="1">
      <c r="A14" s="405"/>
      <c r="B14" s="407" t="s">
        <v>306</v>
      </c>
      <c r="C14" s="408"/>
      <c r="D14" s="408"/>
      <c r="E14" s="406" t="s">
        <v>111</v>
      </c>
      <c r="F14" s="183"/>
      <c r="G14" s="184"/>
      <c r="H14" s="89" t="s">
        <v>62</v>
      </c>
      <c r="I14" s="4" t="s">
        <v>302</v>
      </c>
      <c r="J14" s="4" t="s">
        <v>303</v>
      </c>
      <c r="K14" s="4" t="s">
        <v>302</v>
      </c>
      <c r="L14" s="4" t="s">
        <v>302</v>
      </c>
      <c r="M14" s="8" t="s">
        <v>303</v>
      </c>
      <c r="N14" s="4" t="s">
        <v>302</v>
      </c>
      <c r="O14" s="4" t="s">
        <v>302</v>
      </c>
      <c r="P14" s="4" t="s">
        <v>302</v>
      </c>
      <c r="Q14" s="4" t="s">
        <v>303</v>
      </c>
      <c r="R14" s="4" t="s">
        <v>302</v>
      </c>
      <c r="S14" s="4" t="s">
        <v>303</v>
      </c>
      <c r="T14" s="4" t="s">
        <v>302</v>
      </c>
      <c r="U14" s="4" t="s">
        <v>303</v>
      </c>
      <c r="V14" s="4" t="s">
        <v>302</v>
      </c>
      <c r="W14" s="34" t="s">
        <v>303</v>
      </c>
    </row>
    <row r="15" spans="1:23" ht="16.5" customHeight="1">
      <c r="A15" s="405"/>
      <c r="B15" s="408"/>
      <c r="C15" s="408"/>
      <c r="D15" s="408"/>
      <c r="E15" s="406" t="s">
        <v>112</v>
      </c>
      <c r="F15" s="183"/>
      <c r="G15" s="184"/>
      <c r="H15" s="89" t="s">
        <v>63</v>
      </c>
      <c r="I15" s="4">
        <v>1</v>
      </c>
      <c r="J15" s="4" t="s">
        <v>303</v>
      </c>
      <c r="K15" s="4" t="s">
        <v>302</v>
      </c>
      <c r="L15" s="4">
        <v>2</v>
      </c>
      <c r="M15" s="8">
        <v>250</v>
      </c>
      <c r="N15" s="4">
        <v>25</v>
      </c>
      <c r="O15" s="4" t="s">
        <v>302</v>
      </c>
      <c r="P15" s="4" t="s">
        <v>303</v>
      </c>
      <c r="Q15" s="4" t="s">
        <v>303</v>
      </c>
      <c r="R15" s="4">
        <v>1</v>
      </c>
      <c r="S15" s="4">
        <v>1</v>
      </c>
      <c r="T15" s="4" t="s">
        <v>302</v>
      </c>
      <c r="U15" s="4">
        <v>24</v>
      </c>
      <c r="V15" s="4">
        <v>2</v>
      </c>
      <c r="W15" s="34">
        <v>2</v>
      </c>
    </row>
    <row r="16" spans="1:23" ht="16.5" customHeight="1">
      <c r="A16" s="405"/>
      <c r="B16" s="406" t="s">
        <v>307</v>
      </c>
      <c r="C16" s="406"/>
      <c r="D16" s="406"/>
      <c r="E16" s="183"/>
      <c r="F16" s="183"/>
      <c r="G16" s="184"/>
      <c r="H16" s="89" t="s">
        <v>64</v>
      </c>
      <c r="I16" s="4">
        <v>527</v>
      </c>
      <c r="J16" s="4">
        <v>1</v>
      </c>
      <c r="K16" s="4">
        <v>50</v>
      </c>
      <c r="L16" s="4">
        <v>598</v>
      </c>
      <c r="M16" s="8">
        <v>2800.9</v>
      </c>
      <c r="N16" s="4">
        <v>695</v>
      </c>
      <c r="O16" s="4">
        <v>625</v>
      </c>
      <c r="P16" s="4">
        <v>551</v>
      </c>
      <c r="Q16" s="4">
        <v>74</v>
      </c>
      <c r="R16" s="4">
        <v>1</v>
      </c>
      <c r="S16" s="4" t="s">
        <v>303</v>
      </c>
      <c r="T16" s="4">
        <v>1</v>
      </c>
      <c r="U16" s="4">
        <v>69</v>
      </c>
      <c r="V16" s="4">
        <v>873</v>
      </c>
      <c r="W16" s="34">
        <v>601</v>
      </c>
    </row>
    <row r="17" spans="1:23" ht="16.5" customHeight="1">
      <c r="A17" s="401" t="s">
        <v>308</v>
      </c>
      <c r="B17" s="183"/>
      <c r="C17" s="183"/>
      <c r="D17" s="183"/>
      <c r="E17" s="183"/>
      <c r="F17" s="183"/>
      <c r="G17" s="184"/>
      <c r="H17" s="89" t="s">
        <v>65</v>
      </c>
      <c r="I17" s="4">
        <v>105</v>
      </c>
      <c r="J17" s="4">
        <v>1</v>
      </c>
      <c r="K17" s="4">
        <v>33</v>
      </c>
      <c r="L17" s="4">
        <v>264</v>
      </c>
      <c r="M17" s="8">
        <v>1398.4</v>
      </c>
      <c r="N17" s="4">
        <v>353</v>
      </c>
      <c r="O17" s="4">
        <v>118</v>
      </c>
      <c r="P17" s="4">
        <v>104</v>
      </c>
      <c r="Q17" s="4">
        <v>14</v>
      </c>
      <c r="R17" s="4">
        <v>23</v>
      </c>
      <c r="S17" s="4">
        <v>22</v>
      </c>
      <c r="T17" s="4">
        <v>1</v>
      </c>
      <c r="U17" s="4">
        <v>212</v>
      </c>
      <c r="V17" s="4">
        <v>469</v>
      </c>
      <c r="W17" s="34">
        <v>285</v>
      </c>
    </row>
    <row r="18" spans="1:23" ht="16.5" customHeight="1">
      <c r="A18" s="409" t="s">
        <v>309</v>
      </c>
      <c r="B18" s="410" t="s">
        <v>310</v>
      </c>
      <c r="C18" s="411"/>
      <c r="D18" s="411"/>
      <c r="E18" s="412" t="s">
        <v>311</v>
      </c>
      <c r="F18" s="413"/>
      <c r="G18" s="414"/>
      <c r="H18" s="89" t="s">
        <v>66</v>
      </c>
      <c r="I18" s="4" t="s">
        <v>302</v>
      </c>
      <c r="J18" s="4" t="s">
        <v>302</v>
      </c>
      <c r="K18" s="4" t="s">
        <v>303</v>
      </c>
      <c r="L18" s="4" t="s">
        <v>303</v>
      </c>
      <c r="M18" s="8" t="s">
        <v>302</v>
      </c>
      <c r="N18" s="4" t="s">
        <v>302</v>
      </c>
      <c r="O18" s="4" t="s">
        <v>302</v>
      </c>
      <c r="P18" s="4" t="s">
        <v>302</v>
      </c>
      <c r="Q18" s="4" t="s">
        <v>302</v>
      </c>
      <c r="R18" s="4" t="s">
        <v>303</v>
      </c>
      <c r="S18" s="4" t="s">
        <v>302</v>
      </c>
      <c r="T18" s="4" t="s">
        <v>303</v>
      </c>
      <c r="U18" s="4" t="s">
        <v>303</v>
      </c>
      <c r="V18" s="4" t="s">
        <v>303</v>
      </c>
      <c r="W18" s="34" t="s">
        <v>303</v>
      </c>
    </row>
    <row r="19" spans="1:23" ht="16.5" customHeight="1">
      <c r="A19" s="409"/>
      <c r="B19" s="411"/>
      <c r="C19" s="411"/>
      <c r="D19" s="411"/>
      <c r="E19" s="412" t="s">
        <v>312</v>
      </c>
      <c r="F19" s="413"/>
      <c r="G19" s="414"/>
      <c r="H19" s="89" t="s">
        <v>67</v>
      </c>
      <c r="I19" s="4" t="s">
        <v>302</v>
      </c>
      <c r="J19" s="4" t="s">
        <v>303</v>
      </c>
      <c r="K19" s="4" t="s">
        <v>302</v>
      </c>
      <c r="L19" s="4" t="s">
        <v>302</v>
      </c>
      <c r="M19" s="8" t="s">
        <v>303</v>
      </c>
      <c r="N19" s="4" t="s">
        <v>302</v>
      </c>
      <c r="O19" s="4" t="s">
        <v>302</v>
      </c>
      <c r="P19" s="4" t="s">
        <v>302</v>
      </c>
      <c r="Q19" s="4" t="s">
        <v>302</v>
      </c>
      <c r="R19" s="4" t="s">
        <v>302</v>
      </c>
      <c r="S19" s="4" t="s">
        <v>302</v>
      </c>
      <c r="T19" s="4" t="s">
        <v>302</v>
      </c>
      <c r="U19" s="4" t="s">
        <v>302</v>
      </c>
      <c r="V19" s="4" t="s">
        <v>303</v>
      </c>
      <c r="W19" s="34" t="s">
        <v>302</v>
      </c>
    </row>
    <row r="20" spans="1:23" ht="16.5" customHeight="1">
      <c r="A20" s="409"/>
      <c r="B20" s="411"/>
      <c r="C20" s="411"/>
      <c r="D20" s="411"/>
      <c r="E20" s="415" t="s">
        <v>313</v>
      </c>
      <c r="F20" s="416"/>
      <c r="G20" s="417"/>
      <c r="H20" s="89" t="s">
        <v>68</v>
      </c>
      <c r="I20" s="4">
        <v>3</v>
      </c>
      <c r="J20" s="4" t="s">
        <v>302</v>
      </c>
      <c r="K20" s="4" t="s">
        <v>303</v>
      </c>
      <c r="L20" s="4">
        <v>26</v>
      </c>
      <c r="M20" s="8">
        <v>3275.7</v>
      </c>
      <c r="N20" s="4">
        <v>185</v>
      </c>
      <c r="O20" s="4" t="s">
        <v>302</v>
      </c>
      <c r="P20" s="4" t="s">
        <v>302</v>
      </c>
      <c r="Q20" s="4" t="s">
        <v>303</v>
      </c>
      <c r="R20" s="4">
        <v>3</v>
      </c>
      <c r="S20" s="4">
        <v>3</v>
      </c>
      <c r="T20" s="4" t="s">
        <v>303</v>
      </c>
      <c r="U20" s="4">
        <v>182</v>
      </c>
      <c r="V20" s="4">
        <v>29</v>
      </c>
      <c r="W20" s="34">
        <v>27</v>
      </c>
    </row>
    <row r="21" spans="1:23" ht="16.5" customHeight="1">
      <c r="A21" s="409"/>
      <c r="B21" s="411"/>
      <c r="C21" s="411"/>
      <c r="D21" s="411"/>
      <c r="E21" s="406" t="s">
        <v>122</v>
      </c>
      <c r="F21" s="183"/>
      <c r="G21" s="184"/>
      <c r="H21" s="89" t="s">
        <v>69</v>
      </c>
      <c r="I21" s="4" t="s">
        <v>303</v>
      </c>
      <c r="J21" s="4" t="s">
        <v>302</v>
      </c>
      <c r="K21" s="4" t="s">
        <v>302</v>
      </c>
      <c r="L21" s="4" t="s">
        <v>303</v>
      </c>
      <c r="M21" s="8" t="s">
        <v>303</v>
      </c>
      <c r="N21" s="4" t="s">
        <v>303</v>
      </c>
      <c r="O21" s="4" t="s">
        <v>302</v>
      </c>
      <c r="P21" s="4" t="s">
        <v>303</v>
      </c>
      <c r="Q21" s="4" t="s">
        <v>302</v>
      </c>
      <c r="R21" s="4" t="s">
        <v>302</v>
      </c>
      <c r="S21" s="4" t="s">
        <v>303</v>
      </c>
      <c r="T21" s="4" t="s">
        <v>303</v>
      </c>
      <c r="U21" s="4" t="s">
        <v>302</v>
      </c>
      <c r="V21" s="4" t="s">
        <v>302</v>
      </c>
      <c r="W21" s="34" t="s">
        <v>302</v>
      </c>
    </row>
    <row r="22" spans="1:23" ht="16.5" customHeight="1">
      <c r="A22" s="409"/>
      <c r="B22" s="406" t="s">
        <v>314</v>
      </c>
      <c r="C22" s="406"/>
      <c r="D22" s="406"/>
      <c r="E22" s="183"/>
      <c r="F22" s="183"/>
      <c r="G22" s="184"/>
      <c r="H22" s="89" t="s">
        <v>70</v>
      </c>
      <c r="I22" s="4">
        <v>41</v>
      </c>
      <c r="J22" s="4" t="s">
        <v>302</v>
      </c>
      <c r="K22" s="4">
        <v>19</v>
      </c>
      <c r="L22" s="4">
        <v>136</v>
      </c>
      <c r="M22" s="8">
        <v>1062.5999999999999</v>
      </c>
      <c r="N22" s="4">
        <v>243</v>
      </c>
      <c r="O22" s="4">
        <v>50</v>
      </c>
      <c r="P22" s="4">
        <v>47</v>
      </c>
      <c r="Q22" s="4">
        <v>3</v>
      </c>
      <c r="R22" s="4">
        <v>12</v>
      </c>
      <c r="S22" s="4">
        <v>12</v>
      </c>
      <c r="T22" s="4" t="s">
        <v>303</v>
      </c>
      <c r="U22" s="4">
        <v>181</v>
      </c>
      <c r="V22" s="4">
        <v>183</v>
      </c>
      <c r="W22" s="34">
        <v>158</v>
      </c>
    </row>
    <row r="23" spans="1:23" ht="16.5" customHeight="1">
      <c r="A23" s="418" t="s">
        <v>315</v>
      </c>
      <c r="B23" s="406" t="s">
        <v>316</v>
      </c>
      <c r="C23" s="406"/>
      <c r="D23" s="406"/>
      <c r="E23" s="183"/>
      <c r="F23" s="183"/>
      <c r="G23" s="184"/>
      <c r="H23" s="89" t="s">
        <v>71</v>
      </c>
      <c r="I23" s="4" t="s">
        <v>302</v>
      </c>
      <c r="J23" s="4" t="s">
        <v>303</v>
      </c>
      <c r="K23" s="4" t="s">
        <v>302</v>
      </c>
      <c r="L23" s="4" t="s">
        <v>302</v>
      </c>
      <c r="M23" s="8" t="s">
        <v>303</v>
      </c>
      <c r="N23" s="4" t="s">
        <v>303</v>
      </c>
      <c r="O23" s="4" t="s">
        <v>303</v>
      </c>
      <c r="P23" s="4" t="s">
        <v>302</v>
      </c>
      <c r="Q23" s="4" t="s">
        <v>302</v>
      </c>
      <c r="R23" s="4" t="s">
        <v>303</v>
      </c>
      <c r="S23" s="4" t="s">
        <v>303</v>
      </c>
      <c r="T23" s="4" t="s">
        <v>302</v>
      </c>
      <c r="U23" s="4" t="s">
        <v>302</v>
      </c>
      <c r="V23" s="4" t="s">
        <v>303</v>
      </c>
      <c r="W23" s="34" t="s">
        <v>302</v>
      </c>
    </row>
    <row r="24" spans="1:23" ht="16.5" customHeight="1">
      <c r="A24" s="418"/>
      <c r="B24" s="406" t="s">
        <v>317</v>
      </c>
      <c r="C24" s="406"/>
      <c r="D24" s="406"/>
      <c r="E24" s="183"/>
      <c r="F24" s="183"/>
      <c r="G24" s="184"/>
      <c r="H24" s="89" t="s">
        <v>72</v>
      </c>
      <c r="I24" s="4" t="s">
        <v>303</v>
      </c>
      <c r="J24" s="4" t="s">
        <v>302</v>
      </c>
      <c r="K24" s="4" t="s">
        <v>302</v>
      </c>
      <c r="L24" s="4" t="s">
        <v>302</v>
      </c>
      <c r="M24" s="8" t="s">
        <v>303</v>
      </c>
      <c r="N24" s="4" t="s">
        <v>303</v>
      </c>
      <c r="O24" s="4" t="s">
        <v>302</v>
      </c>
      <c r="P24" s="4" t="s">
        <v>303</v>
      </c>
      <c r="Q24" s="4" t="s">
        <v>302</v>
      </c>
      <c r="R24" s="4" t="s">
        <v>303</v>
      </c>
      <c r="S24" s="4" t="s">
        <v>303</v>
      </c>
      <c r="T24" s="4" t="s">
        <v>302</v>
      </c>
      <c r="U24" s="4" t="s">
        <v>303</v>
      </c>
      <c r="V24" s="4" t="s">
        <v>302</v>
      </c>
      <c r="W24" s="34" t="s">
        <v>303</v>
      </c>
    </row>
    <row r="25" spans="1:23" ht="16.5" customHeight="1">
      <c r="A25" s="418"/>
      <c r="B25" s="406" t="s">
        <v>318</v>
      </c>
      <c r="C25" s="406"/>
      <c r="D25" s="406"/>
      <c r="E25" s="183"/>
      <c r="F25" s="183"/>
      <c r="G25" s="184"/>
      <c r="H25" s="89" t="s">
        <v>73</v>
      </c>
      <c r="I25" s="4">
        <v>400</v>
      </c>
      <c r="J25" s="4">
        <v>2</v>
      </c>
      <c r="K25" s="4">
        <v>193</v>
      </c>
      <c r="L25" s="4">
        <v>392</v>
      </c>
      <c r="M25" s="8">
        <v>1206.7</v>
      </c>
      <c r="N25" s="4">
        <v>475</v>
      </c>
      <c r="O25" s="4">
        <v>450</v>
      </c>
      <c r="P25" s="4">
        <v>388</v>
      </c>
      <c r="Q25" s="4">
        <v>62</v>
      </c>
      <c r="R25" s="4">
        <v>2</v>
      </c>
      <c r="S25" s="4">
        <v>2</v>
      </c>
      <c r="T25" s="4" t="s">
        <v>303</v>
      </c>
      <c r="U25" s="4">
        <v>23</v>
      </c>
      <c r="V25" s="4">
        <v>560</v>
      </c>
      <c r="W25" s="34">
        <v>414</v>
      </c>
    </row>
    <row r="26" spans="1:23" ht="16.5" customHeight="1">
      <c r="A26" s="401" t="s">
        <v>319</v>
      </c>
      <c r="B26" s="183"/>
      <c r="C26" s="183"/>
      <c r="D26" s="183"/>
      <c r="E26" s="183"/>
      <c r="F26" s="183"/>
      <c r="G26" s="184"/>
      <c r="H26" s="89" t="s">
        <v>74</v>
      </c>
      <c r="I26" s="4" t="s">
        <v>302</v>
      </c>
      <c r="J26" s="4" t="s">
        <v>303</v>
      </c>
      <c r="K26" s="4" t="s">
        <v>303</v>
      </c>
      <c r="L26" s="4" t="s">
        <v>303</v>
      </c>
      <c r="M26" s="8" t="s">
        <v>302</v>
      </c>
      <c r="N26" s="4" t="s">
        <v>302</v>
      </c>
      <c r="O26" s="4" t="s">
        <v>303</v>
      </c>
      <c r="P26" s="4" t="s">
        <v>303</v>
      </c>
      <c r="Q26" s="4" t="s">
        <v>303</v>
      </c>
      <c r="R26" s="4" t="s">
        <v>302</v>
      </c>
      <c r="S26" s="4" t="s">
        <v>303</v>
      </c>
      <c r="T26" s="4" t="s">
        <v>302</v>
      </c>
      <c r="U26" s="4" t="s">
        <v>302</v>
      </c>
      <c r="V26" s="4" t="s">
        <v>302</v>
      </c>
      <c r="W26" s="34" t="s">
        <v>303</v>
      </c>
    </row>
    <row r="27" spans="1:23" ht="16.5" customHeight="1">
      <c r="A27" s="401" t="s">
        <v>320</v>
      </c>
      <c r="B27" s="183"/>
      <c r="C27" s="183"/>
      <c r="D27" s="183"/>
      <c r="E27" s="183"/>
      <c r="F27" s="183"/>
      <c r="G27" s="184"/>
      <c r="H27" s="89" t="s">
        <v>75</v>
      </c>
      <c r="I27" s="4" t="s">
        <v>302</v>
      </c>
      <c r="J27" s="4" t="s">
        <v>302</v>
      </c>
      <c r="K27" s="4" t="s">
        <v>302</v>
      </c>
      <c r="L27" s="4" t="s">
        <v>302</v>
      </c>
      <c r="M27" s="8" t="s">
        <v>303</v>
      </c>
      <c r="N27" s="4" t="s">
        <v>303</v>
      </c>
      <c r="O27" s="4" t="s">
        <v>302</v>
      </c>
      <c r="P27" s="4" t="s">
        <v>302</v>
      </c>
      <c r="Q27" s="4" t="s">
        <v>302</v>
      </c>
      <c r="R27" s="4" t="s">
        <v>303</v>
      </c>
      <c r="S27" s="4" t="s">
        <v>303</v>
      </c>
      <c r="T27" s="4" t="s">
        <v>303</v>
      </c>
      <c r="U27" s="4" t="s">
        <v>302</v>
      </c>
      <c r="V27" s="4" t="s">
        <v>302</v>
      </c>
      <c r="W27" s="34" t="s">
        <v>303</v>
      </c>
    </row>
    <row r="28" spans="1:23" ht="16.5" customHeight="1">
      <c r="A28" s="401" t="s">
        <v>321</v>
      </c>
      <c r="B28" s="183"/>
      <c r="C28" s="183"/>
      <c r="D28" s="183"/>
      <c r="E28" s="183"/>
      <c r="F28" s="183"/>
      <c r="G28" s="184"/>
      <c r="H28" s="89" t="s">
        <v>76</v>
      </c>
      <c r="I28" s="4" t="s">
        <v>302</v>
      </c>
      <c r="J28" s="4" t="s">
        <v>303</v>
      </c>
      <c r="K28" s="4" t="s">
        <v>302</v>
      </c>
      <c r="L28" s="4" t="s">
        <v>302</v>
      </c>
      <c r="M28" s="8" t="s">
        <v>303</v>
      </c>
      <c r="N28" s="4" t="s">
        <v>303</v>
      </c>
      <c r="O28" s="4" t="s">
        <v>303</v>
      </c>
      <c r="P28" s="4" t="s">
        <v>302</v>
      </c>
      <c r="Q28" s="4" t="s">
        <v>302</v>
      </c>
      <c r="R28" s="4" t="s">
        <v>303</v>
      </c>
      <c r="S28" s="4" t="s">
        <v>302</v>
      </c>
      <c r="T28" s="4" t="s">
        <v>302</v>
      </c>
      <c r="U28" s="4" t="s">
        <v>303</v>
      </c>
      <c r="V28" s="4" t="s">
        <v>302</v>
      </c>
      <c r="W28" s="34" t="s">
        <v>302</v>
      </c>
    </row>
    <row r="29" spans="1:23" ht="16.5" customHeight="1">
      <c r="A29" s="401" t="s">
        <v>322</v>
      </c>
      <c r="B29" s="183"/>
      <c r="C29" s="183"/>
      <c r="D29" s="183"/>
      <c r="E29" s="183"/>
      <c r="F29" s="183"/>
      <c r="G29" s="184"/>
      <c r="H29" s="89" t="s">
        <v>77</v>
      </c>
      <c r="I29" s="4">
        <v>46</v>
      </c>
      <c r="J29" s="4">
        <v>6</v>
      </c>
      <c r="K29" s="4">
        <v>32</v>
      </c>
      <c r="L29" s="4">
        <v>62</v>
      </c>
      <c r="M29" s="8">
        <v>206.7</v>
      </c>
      <c r="N29" s="4">
        <v>98</v>
      </c>
      <c r="O29" s="4">
        <v>56</v>
      </c>
      <c r="P29" s="4">
        <v>46</v>
      </c>
      <c r="Q29" s="4">
        <v>10</v>
      </c>
      <c r="R29" s="4">
        <v>2</v>
      </c>
      <c r="S29" s="4">
        <v>2</v>
      </c>
      <c r="T29" s="4" t="s">
        <v>302</v>
      </c>
      <c r="U29" s="4">
        <v>40</v>
      </c>
      <c r="V29" s="4">
        <v>84</v>
      </c>
      <c r="W29" s="34">
        <v>60</v>
      </c>
    </row>
    <row r="30" spans="1:23" ht="16.5" customHeight="1">
      <c r="A30" s="401" t="s">
        <v>323</v>
      </c>
      <c r="B30" s="183"/>
      <c r="C30" s="183"/>
      <c r="D30" s="183"/>
      <c r="E30" s="183"/>
      <c r="F30" s="183"/>
      <c r="G30" s="184"/>
      <c r="H30" s="89" t="s">
        <v>78</v>
      </c>
      <c r="I30" s="4">
        <v>49</v>
      </c>
      <c r="J30" s="4" t="s">
        <v>302</v>
      </c>
      <c r="K30" s="4">
        <v>12</v>
      </c>
      <c r="L30" s="4">
        <v>52</v>
      </c>
      <c r="M30" s="8">
        <v>179.1</v>
      </c>
      <c r="N30" s="4">
        <v>45</v>
      </c>
      <c r="O30" s="4">
        <v>41</v>
      </c>
      <c r="P30" s="4">
        <v>38</v>
      </c>
      <c r="Q30" s="4">
        <v>3</v>
      </c>
      <c r="R30" s="4" t="s">
        <v>303</v>
      </c>
      <c r="S30" s="4" t="s">
        <v>303</v>
      </c>
      <c r="T30" s="4" t="s">
        <v>302</v>
      </c>
      <c r="U30" s="4">
        <v>4</v>
      </c>
      <c r="V30" s="4">
        <v>71</v>
      </c>
      <c r="W30" s="34">
        <v>58</v>
      </c>
    </row>
    <row r="31" spans="1:23" ht="16.5" customHeight="1">
      <c r="A31" s="418" t="s">
        <v>136</v>
      </c>
      <c r="B31" s="406" t="s">
        <v>324</v>
      </c>
      <c r="C31" s="406"/>
      <c r="D31" s="406"/>
      <c r="E31" s="183"/>
      <c r="F31" s="183"/>
      <c r="G31" s="184"/>
      <c r="H31" s="89" t="s">
        <v>79</v>
      </c>
      <c r="I31" s="4" t="s">
        <v>303</v>
      </c>
      <c r="J31" s="4" t="s">
        <v>302</v>
      </c>
      <c r="K31" s="4" t="s">
        <v>303</v>
      </c>
      <c r="L31" s="4" t="s">
        <v>303</v>
      </c>
      <c r="M31" s="8" t="s">
        <v>302</v>
      </c>
      <c r="N31" s="4" t="s">
        <v>303</v>
      </c>
      <c r="O31" s="4" t="s">
        <v>302</v>
      </c>
      <c r="P31" s="4" t="s">
        <v>303</v>
      </c>
      <c r="Q31" s="4" t="s">
        <v>302</v>
      </c>
      <c r="R31" s="4" t="s">
        <v>302</v>
      </c>
      <c r="S31" s="4" t="s">
        <v>302</v>
      </c>
      <c r="T31" s="4" t="s">
        <v>302</v>
      </c>
      <c r="U31" s="4" t="s">
        <v>303</v>
      </c>
      <c r="V31" s="4" t="s">
        <v>302</v>
      </c>
      <c r="W31" s="34" t="s">
        <v>302</v>
      </c>
    </row>
    <row r="32" spans="1:23" ht="16.5" customHeight="1">
      <c r="A32" s="418"/>
      <c r="B32" s="406" t="s">
        <v>325</v>
      </c>
      <c r="C32" s="406"/>
      <c r="D32" s="406"/>
      <c r="E32" s="183"/>
      <c r="F32" s="183"/>
      <c r="G32" s="184"/>
      <c r="H32" s="89" t="s">
        <v>80</v>
      </c>
      <c r="I32" s="4" t="s">
        <v>302</v>
      </c>
      <c r="J32" s="4" t="s">
        <v>303</v>
      </c>
      <c r="K32" s="4" t="s">
        <v>302</v>
      </c>
      <c r="L32" s="4" t="s">
        <v>302</v>
      </c>
      <c r="M32" s="8" t="s">
        <v>302</v>
      </c>
      <c r="N32" s="4" t="s">
        <v>302</v>
      </c>
      <c r="O32" s="4" t="s">
        <v>302</v>
      </c>
      <c r="P32" s="4" t="s">
        <v>303</v>
      </c>
      <c r="Q32" s="4" t="s">
        <v>302</v>
      </c>
      <c r="R32" s="4" t="s">
        <v>303</v>
      </c>
      <c r="S32" s="4" t="s">
        <v>303</v>
      </c>
      <c r="T32" s="4" t="s">
        <v>302</v>
      </c>
      <c r="U32" s="4" t="s">
        <v>302</v>
      </c>
      <c r="V32" s="4" t="s">
        <v>302</v>
      </c>
      <c r="W32" s="34" t="s">
        <v>302</v>
      </c>
    </row>
    <row r="33" spans="1:23" ht="16.5" customHeight="1">
      <c r="A33" s="418"/>
      <c r="B33" s="406" t="s">
        <v>326</v>
      </c>
      <c r="C33" s="406"/>
      <c r="D33" s="406"/>
      <c r="E33" s="183"/>
      <c r="F33" s="183"/>
      <c r="G33" s="184"/>
      <c r="H33" s="89" t="s">
        <v>81</v>
      </c>
      <c r="I33" s="4" t="s">
        <v>303</v>
      </c>
      <c r="J33" s="4" t="s">
        <v>303</v>
      </c>
      <c r="K33" s="4" t="s">
        <v>302</v>
      </c>
      <c r="L33" s="4" t="s">
        <v>303</v>
      </c>
      <c r="M33" s="8" t="s">
        <v>302</v>
      </c>
      <c r="N33" s="4" t="s">
        <v>303</v>
      </c>
      <c r="O33" s="4" t="s">
        <v>302</v>
      </c>
      <c r="P33" s="4" t="s">
        <v>303</v>
      </c>
      <c r="Q33" s="4" t="s">
        <v>303</v>
      </c>
      <c r="R33" s="4" t="s">
        <v>302</v>
      </c>
      <c r="S33" s="4" t="s">
        <v>302</v>
      </c>
      <c r="T33" s="4" t="s">
        <v>303</v>
      </c>
      <c r="U33" s="4" t="s">
        <v>303</v>
      </c>
      <c r="V33" s="4" t="s">
        <v>302</v>
      </c>
      <c r="W33" s="34" t="s">
        <v>303</v>
      </c>
    </row>
    <row r="34" spans="1:23" ht="16.5" customHeight="1">
      <c r="A34" s="418"/>
      <c r="B34" s="406" t="s">
        <v>327</v>
      </c>
      <c r="C34" s="406"/>
      <c r="D34" s="406"/>
      <c r="E34" s="183"/>
      <c r="F34" s="183"/>
      <c r="G34" s="184"/>
      <c r="H34" s="89" t="s">
        <v>82</v>
      </c>
      <c r="I34" s="4">
        <v>59</v>
      </c>
      <c r="J34" s="4" t="s">
        <v>302</v>
      </c>
      <c r="K34" s="4">
        <v>29</v>
      </c>
      <c r="L34" s="4">
        <v>65</v>
      </c>
      <c r="M34" s="8">
        <v>259.10000000000002</v>
      </c>
      <c r="N34" s="4">
        <v>67</v>
      </c>
      <c r="O34" s="4">
        <v>65</v>
      </c>
      <c r="P34" s="4">
        <v>61</v>
      </c>
      <c r="Q34" s="4">
        <v>4</v>
      </c>
      <c r="R34" s="4" t="s">
        <v>302</v>
      </c>
      <c r="S34" s="4" t="s">
        <v>303</v>
      </c>
      <c r="T34" s="4" t="s">
        <v>302</v>
      </c>
      <c r="U34" s="4">
        <v>2</v>
      </c>
      <c r="V34" s="4">
        <v>82</v>
      </c>
      <c r="W34" s="34">
        <v>61</v>
      </c>
    </row>
    <row r="35" spans="1:23" ht="16.5" customHeight="1">
      <c r="A35" s="418" t="s">
        <v>137</v>
      </c>
      <c r="B35" s="406" t="s">
        <v>328</v>
      </c>
      <c r="C35" s="406"/>
      <c r="D35" s="406"/>
      <c r="E35" s="183"/>
      <c r="F35" s="183"/>
      <c r="G35" s="184"/>
      <c r="H35" s="89" t="s">
        <v>83</v>
      </c>
      <c r="I35" s="4" t="s">
        <v>302</v>
      </c>
      <c r="J35" s="4" t="s">
        <v>303</v>
      </c>
      <c r="K35" s="4" t="s">
        <v>302</v>
      </c>
      <c r="L35" s="4" t="s">
        <v>302</v>
      </c>
      <c r="M35" s="8" t="s">
        <v>302</v>
      </c>
      <c r="N35" s="4" t="s">
        <v>303</v>
      </c>
      <c r="O35" s="4" t="s">
        <v>303</v>
      </c>
      <c r="P35" s="4" t="s">
        <v>302</v>
      </c>
      <c r="Q35" s="4" t="s">
        <v>303</v>
      </c>
      <c r="R35" s="4" t="s">
        <v>302</v>
      </c>
      <c r="S35" s="4" t="s">
        <v>303</v>
      </c>
      <c r="T35" s="4" t="s">
        <v>303</v>
      </c>
      <c r="U35" s="4" t="s">
        <v>302</v>
      </c>
      <c r="V35" s="4" t="s">
        <v>303</v>
      </c>
      <c r="W35" s="34" t="s">
        <v>302</v>
      </c>
    </row>
    <row r="36" spans="1:23" ht="16.5" customHeight="1">
      <c r="A36" s="418"/>
      <c r="B36" s="406" t="s">
        <v>329</v>
      </c>
      <c r="C36" s="406"/>
      <c r="D36" s="406"/>
      <c r="E36" s="183"/>
      <c r="F36" s="183"/>
      <c r="G36" s="184"/>
      <c r="H36" s="89" t="s">
        <v>84</v>
      </c>
      <c r="I36" s="4" t="s">
        <v>302</v>
      </c>
      <c r="J36" s="4" t="s">
        <v>302</v>
      </c>
      <c r="K36" s="4" t="s">
        <v>302</v>
      </c>
      <c r="L36" s="4" t="s">
        <v>303</v>
      </c>
      <c r="M36" s="8" t="s">
        <v>303</v>
      </c>
      <c r="N36" s="4" t="s">
        <v>302</v>
      </c>
      <c r="O36" s="4" t="s">
        <v>302</v>
      </c>
      <c r="P36" s="4" t="s">
        <v>302</v>
      </c>
      <c r="Q36" s="4" t="s">
        <v>303</v>
      </c>
      <c r="R36" s="4" t="s">
        <v>303</v>
      </c>
      <c r="S36" s="4" t="s">
        <v>303</v>
      </c>
      <c r="T36" s="4" t="s">
        <v>302</v>
      </c>
      <c r="U36" s="4" t="s">
        <v>302</v>
      </c>
      <c r="V36" s="4" t="s">
        <v>303</v>
      </c>
      <c r="W36" s="34" t="s">
        <v>302</v>
      </c>
    </row>
    <row r="37" spans="1:23" ht="16.5" customHeight="1">
      <c r="A37" s="418"/>
      <c r="B37" s="406" t="s">
        <v>330</v>
      </c>
      <c r="C37" s="406"/>
      <c r="D37" s="406"/>
      <c r="E37" s="183"/>
      <c r="F37" s="183"/>
      <c r="G37" s="184"/>
      <c r="H37" s="89" t="s">
        <v>85</v>
      </c>
      <c r="I37" s="4">
        <v>3</v>
      </c>
      <c r="J37" s="4" t="s">
        <v>302</v>
      </c>
      <c r="K37" s="4">
        <v>1</v>
      </c>
      <c r="L37" s="4">
        <v>3</v>
      </c>
      <c r="M37" s="8">
        <v>42.9</v>
      </c>
      <c r="N37" s="4">
        <v>20</v>
      </c>
      <c r="O37" s="4">
        <v>1</v>
      </c>
      <c r="P37" s="4">
        <v>1</v>
      </c>
      <c r="Q37" s="4" t="s">
        <v>303</v>
      </c>
      <c r="R37" s="4">
        <v>2</v>
      </c>
      <c r="S37" s="4">
        <v>2</v>
      </c>
      <c r="T37" s="4" t="s">
        <v>302</v>
      </c>
      <c r="U37" s="4">
        <v>17</v>
      </c>
      <c r="V37" s="4">
        <v>3</v>
      </c>
      <c r="W37" s="34">
        <v>2</v>
      </c>
    </row>
    <row r="38" spans="1:23" ht="16.5" customHeight="1">
      <c r="A38" s="418"/>
      <c r="B38" s="406" t="s">
        <v>331</v>
      </c>
      <c r="C38" s="406"/>
      <c r="D38" s="406"/>
      <c r="E38" s="183"/>
      <c r="F38" s="183"/>
      <c r="G38" s="184"/>
      <c r="H38" s="89" t="s">
        <v>86</v>
      </c>
      <c r="I38" s="4" t="s">
        <v>302</v>
      </c>
      <c r="J38" s="4" t="s">
        <v>303</v>
      </c>
      <c r="K38" s="4" t="s">
        <v>302</v>
      </c>
      <c r="L38" s="4" t="s">
        <v>302</v>
      </c>
      <c r="M38" s="8" t="s">
        <v>303</v>
      </c>
      <c r="N38" s="4" t="s">
        <v>303</v>
      </c>
      <c r="O38" s="4" t="s">
        <v>302</v>
      </c>
      <c r="P38" s="4" t="s">
        <v>302</v>
      </c>
      <c r="Q38" s="4" t="s">
        <v>302</v>
      </c>
      <c r="R38" s="4" t="s">
        <v>302</v>
      </c>
      <c r="S38" s="4" t="s">
        <v>303</v>
      </c>
      <c r="T38" s="4" t="s">
        <v>303</v>
      </c>
      <c r="U38" s="4" t="s">
        <v>303</v>
      </c>
      <c r="V38" s="4" t="s">
        <v>302</v>
      </c>
      <c r="W38" s="34" t="s">
        <v>302</v>
      </c>
    </row>
    <row r="39" spans="1:23" ht="16.5" customHeight="1">
      <c r="A39" s="418"/>
      <c r="B39" s="406" t="s">
        <v>332</v>
      </c>
      <c r="C39" s="406"/>
      <c r="D39" s="406"/>
      <c r="E39" s="183"/>
      <c r="F39" s="183"/>
      <c r="G39" s="184"/>
      <c r="H39" s="89" t="s">
        <v>87</v>
      </c>
      <c r="I39" s="4" t="s">
        <v>303</v>
      </c>
      <c r="J39" s="4" t="s">
        <v>302</v>
      </c>
      <c r="K39" s="4" t="s">
        <v>303</v>
      </c>
      <c r="L39" s="4" t="s">
        <v>302</v>
      </c>
      <c r="M39" s="8" t="s">
        <v>303</v>
      </c>
      <c r="N39" s="4" t="s">
        <v>303</v>
      </c>
      <c r="O39" s="4" t="s">
        <v>302</v>
      </c>
      <c r="P39" s="4" t="s">
        <v>303</v>
      </c>
      <c r="Q39" s="4" t="s">
        <v>302</v>
      </c>
      <c r="R39" s="4" t="s">
        <v>302</v>
      </c>
      <c r="S39" s="4" t="s">
        <v>303</v>
      </c>
      <c r="T39" s="4" t="s">
        <v>302</v>
      </c>
      <c r="U39" s="4" t="s">
        <v>302</v>
      </c>
      <c r="V39" s="4" t="s">
        <v>303</v>
      </c>
      <c r="W39" s="34" t="s">
        <v>302</v>
      </c>
    </row>
    <row r="40" spans="1:23" ht="16.5" customHeight="1">
      <c r="A40" s="418"/>
      <c r="B40" s="406" t="s">
        <v>333</v>
      </c>
      <c r="C40" s="406"/>
      <c r="D40" s="406"/>
      <c r="E40" s="183"/>
      <c r="F40" s="183"/>
      <c r="G40" s="184"/>
      <c r="H40" s="89" t="s">
        <v>88</v>
      </c>
      <c r="I40" s="4">
        <v>3</v>
      </c>
      <c r="J40" s="4" t="s">
        <v>303</v>
      </c>
      <c r="K40" s="4">
        <v>2</v>
      </c>
      <c r="L40" s="4">
        <v>2</v>
      </c>
      <c r="M40" s="8">
        <v>3.6</v>
      </c>
      <c r="N40" s="4">
        <v>3</v>
      </c>
      <c r="O40" s="4">
        <v>3</v>
      </c>
      <c r="P40" s="4">
        <v>3</v>
      </c>
      <c r="Q40" s="4" t="s">
        <v>302</v>
      </c>
      <c r="R40" s="4" t="s">
        <v>302</v>
      </c>
      <c r="S40" s="4" t="s">
        <v>303</v>
      </c>
      <c r="T40" s="4" t="s">
        <v>302</v>
      </c>
      <c r="U40" s="4" t="s">
        <v>302</v>
      </c>
      <c r="V40" s="4">
        <v>4</v>
      </c>
      <c r="W40" s="34">
        <v>3</v>
      </c>
    </row>
    <row r="41" spans="1:23" ht="16.5" customHeight="1">
      <c r="A41" s="418"/>
      <c r="B41" s="406" t="s">
        <v>334</v>
      </c>
      <c r="C41" s="406"/>
      <c r="D41" s="406"/>
      <c r="E41" s="183"/>
      <c r="F41" s="183"/>
      <c r="G41" s="184"/>
      <c r="H41" s="89" t="s">
        <v>89</v>
      </c>
      <c r="I41" s="4">
        <v>8</v>
      </c>
      <c r="J41" s="4" t="s">
        <v>302</v>
      </c>
      <c r="K41" s="4">
        <v>4</v>
      </c>
      <c r="L41" s="4">
        <v>8</v>
      </c>
      <c r="M41" s="8">
        <v>31.5</v>
      </c>
      <c r="N41" s="4">
        <v>8</v>
      </c>
      <c r="O41" s="4">
        <v>8</v>
      </c>
      <c r="P41" s="4">
        <v>8</v>
      </c>
      <c r="Q41" s="4" t="s">
        <v>303</v>
      </c>
      <c r="R41" s="4" t="s">
        <v>303</v>
      </c>
      <c r="S41" s="4" t="s">
        <v>303</v>
      </c>
      <c r="T41" s="4" t="s">
        <v>302</v>
      </c>
      <c r="U41" s="4" t="s">
        <v>303</v>
      </c>
      <c r="V41" s="4">
        <v>10</v>
      </c>
      <c r="W41" s="34">
        <v>9</v>
      </c>
    </row>
    <row r="42" spans="1:23" ht="16.5" customHeight="1">
      <c r="A42" s="418"/>
      <c r="B42" s="406" t="s">
        <v>335</v>
      </c>
      <c r="C42" s="406"/>
      <c r="D42" s="406"/>
      <c r="E42" s="183"/>
      <c r="F42" s="183"/>
      <c r="G42" s="184"/>
      <c r="H42" s="89" t="s">
        <v>90</v>
      </c>
      <c r="I42" s="4">
        <v>876</v>
      </c>
      <c r="J42" s="4">
        <v>3</v>
      </c>
      <c r="K42" s="4">
        <v>299</v>
      </c>
      <c r="L42" s="4">
        <v>738</v>
      </c>
      <c r="M42" s="8">
        <v>1572.3</v>
      </c>
      <c r="N42" s="4">
        <v>829</v>
      </c>
      <c r="O42" s="4">
        <v>817</v>
      </c>
      <c r="P42" s="4">
        <v>780</v>
      </c>
      <c r="Q42" s="4">
        <v>37</v>
      </c>
      <c r="R42" s="4" t="s">
        <v>302</v>
      </c>
      <c r="S42" s="4" t="s">
        <v>303</v>
      </c>
      <c r="T42" s="4" t="s">
        <v>302</v>
      </c>
      <c r="U42" s="4">
        <v>12</v>
      </c>
      <c r="V42" s="4">
        <v>881</v>
      </c>
      <c r="W42" s="34">
        <v>784</v>
      </c>
    </row>
    <row r="43" spans="1:23" ht="16.5" customHeight="1">
      <c r="A43" s="401" t="s">
        <v>336</v>
      </c>
      <c r="B43" s="183"/>
      <c r="C43" s="183"/>
      <c r="D43" s="183"/>
      <c r="E43" s="183"/>
      <c r="F43" s="183"/>
      <c r="G43" s="184"/>
      <c r="H43" s="89" t="s">
        <v>91</v>
      </c>
      <c r="I43" s="4" t="s">
        <v>302</v>
      </c>
      <c r="J43" s="4" t="s">
        <v>303</v>
      </c>
      <c r="K43" s="4" t="s">
        <v>303</v>
      </c>
      <c r="L43" s="4" t="s">
        <v>302</v>
      </c>
      <c r="M43" s="8" t="s">
        <v>303</v>
      </c>
      <c r="N43" s="4" t="s">
        <v>302</v>
      </c>
      <c r="O43" s="4" t="s">
        <v>303</v>
      </c>
      <c r="P43" s="4" t="s">
        <v>302</v>
      </c>
      <c r="Q43" s="4" t="s">
        <v>302</v>
      </c>
      <c r="R43" s="4" t="s">
        <v>302</v>
      </c>
      <c r="S43" s="4" t="s">
        <v>302</v>
      </c>
      <c r="T43" s="4" t="s">
        <v>303</v>
      </c>
      <c r="U43" s="4" t="s">
        <v>303</v>
      </c>
      <c r="V43" s="4" t="s">
        <v>302</v>
      </c>
      <c r="W43" s="34" t="s">
        <v>303</v>
      </c>
    </row>
    <row r="44" spans="1:23" ht="16.5" customHeight="1">
      <c r="A44" s="401" t="s">
        <v>337</v>
      </c>
      <c r="B44" s="183"/>
      <c r="C44" s="183"/>
      <c r="D44" s="183"/>
      <c r="E44" s="183"/>
      <c r="F44" s="183"/>
      <c r="G44" s="184"/>
      <c r="H44" s="89" t="s">
        <v>92</v>
      </c>
      <c r="I44" s="4">
        <v>55</v>
      </c>
      <c r="J44" s="4">
        <v>1</v>
      </c>
      <c r="K44" s="4">
        <v>19</v>
      </c>
      <c r="L44" s="4">
        <v>61</v>
      </c>
      <c r="M44" s="8">
        <v>204.5</v>
      </c>
      <c r="N44" s="4">
        <v>109</v>
      </c>
      <c r="O44" s="4">
        <v>79</v>
      </c>
      <c r="P44" s="4">
        <v>69</v>
      </c>
      <c r="Q44" s="4">
        <v>10</v>
      </c>
      <c r="R44" s="4" t="s">
        <v>303</v>
      </c>
      <c r="S44" s="4" t="s">
        <v>303</v>
      </c>
      <c r="T44" s="4" t="s">
        <v>302</v>
      </c>
      <c r="U44" s="4">
        <v>30</v>
      </c>
      <c r="V44" s="4">
        <v>108</v>
      </c>
      <c r="W44" s="34">
        <v>77</v>
      </c>
    </row>
    <row r="45" spans="1:23" ht="16.5" customHeight="1">
      <c r="A45" s="401" t="s">
        <v>338</v>
      </c>
      <c r="B45" s="183"/>
      <c r="C45" s="183"/>
      <c r="D45" s="183"/>
      <c r="E45" s="183"/>
      <c r="F45" s="183"/>
      <c r="G45" s="184"/>
      <c r="H45" s="89" t="s">
        <v>93</v>
      </c>
      <c r="I45" s="4">
        <v>267</v>
      </c>
      <c r="J45" s="4" t="s">
        <v>302</v>
      </c>
      <c r="K45" s="4">
        <v>248</v>
      </c>
      <c r="L45" s="4">
        <v>136</v>
      </c>
      <c r="M45" s="8">
        <v>349.8</v>
      </c>
      <c r="N45" s="4">
        <v>280</v>
      </c>
      <c r="O45" s="4">
        <v>261</v>
      </c>
      <c r="P45" s="4">
        <v>225</v>
      </c>
      <c r="Q45" s="4">
        <v>36</v>
      </c>
      <c r="R45" s="4" t="s">
        <v>303</v>
      </c>
      <c r="S45" s="4" t="s">
        <v>303</v>
      </c>
      <c r="T45" s="4" t="s">
        <v>303</v>
      </c>
      <c r="U45" s="4">
        <v>19</v>
      </c>
      <c r="V45" s="4">
        <v>438</v>
      </c>
      <c r="W45" s="34">
        <v>281</v>
      </c>
    </row>
    <row r="46" spans="1:23" ht="16.5" customHeight="1">
      <c r="A46" s="401" t="s">
        <v>339</v>
      </c>
      <c r="B46" s="183"/>
      <c r="C46" s="183"/>
      <c r="D46" s="183"/>
      <c r="E46" s="183"/>
      <c r="F46" s="183"/>
      <c r="G46" s="184"/>
      <c r="H46" s="89" t="s">
        <v>94</v>
      </c>
      <c r="I46" s="4">
        <v>133</v>
      </c>
      <c r="J46" s="4">
        <v>1</v>
      </c>
      <c r="K46" s="4">
        <v>68</v>
      </c>
      <c r="L46" s="4">
        <v>107</v>
      </c>
      <c r="M46" s="8">
        <v>281.60000000000002</v>
      </c>
      <c r="N46" s="4">
        <v>146</v>
      </c>
      <c r="O46" s="4">
        <v>137</v>
      </c>
      <c r="P46" s="4">
        <v>122</v>
      </c>
      <c r="Q46" s="4">
        <v>15</v>
      </c>
      <c r="R46" s="4" t="s">
        <v>302</v>
      </c>
      <c r="S46" s="4" t="s">
        <v>302</v>
      </c>
      <c r="T46" s="4" t="s">
        <v>303</v>
      </c>
      <c r="U46" s="4">
        <v>9</v>
      </c>
      <c r="V46" s="4">
        <v>156</v>
      </c>
      <c r="W46" s="34">
        <v>126</v>
      </c>
    </row>
    <row r="47" spans="1:23" ht="16.5" customHeight="1">
      <c r="A47" s="419" t="s">
        <v>105</v>
      </c>
      <c r="B47" s="426" t="s">
        <v>106</v>
      </c>
      <c r="C47" s="406" t="s">
        <v>340</v>
      </c>
      <c r="D47" s="406"/>
      <c r="E47" s="406"/>
      <c r="F47" s="406"/>
      <c r="G47" s="423"/>
      <c r="H47" s="89" t="s">
        <v>95</v>
      </c>
      <c r="I47" s="4" t="s">
        <v>302</v>
      </c>
      <c r="J47" s="4" t="s">
        <v>303</v>
      </c>
      <c r="K47" s="4" t="s">
        <v>302</v>
      </c>
      <c r="L47" s="4" t="s">
        <v>302</v>
      </c>
      <c r="M47" s="8" t="s">
        <v>303</v>
      </c>
      <c r="N47" s="4" t="s">
        <v>303</v>
      </c>
      <c r="O47" s="4" t="s">
        <v>303</v>
      </c>
      <c r="P47" s="4" t="s">
        <v>302</v>
      </c>
      <c r="Q47" s="4" t="s">
        <v>303</v>
      </c>
      <c r="R47" s="4" t="s">
        <v>303</v>
      </c>
      <c r="S47" s="4" t="s">
        <v>302</v>
      </c>
      <c r="T47" s="4" t="s">
        <v>303</v>
      </c>
      <c r="U47" s="4" t="s">
        <v>302</v>
      </c>
      <c r="V47" s="4" t="s">
        <v>303</v>
      </c>
      <c r="W47" s="34" t="s">
        <v>302</v>
      </c>
    </row>
    <row r="48" spans="1:23" ht="16.5" customHeight="1">
      <c r="A48" s="420"/>
      <c r="B48" s="427"/>
      <c r="C48" s="406" t="s">
        <v>341</v>
      </c>
      <c r="D48" s="406"/>
      <c r="E48" s="406"/>
      <c r="F48" s="406"/>
      <c r="G48" s="423"/>
      <c r="H48" s="89" t="s">
        <v>96</v>
      </c>
      <c r="I48" s="4">
        <v>99</v>
      </c>
      <c r="J48" s="4">
        <v>1</v>
      </c>
      <c r="K48" s="4">
        <v>74</v>
      </c>
      <c r="L48" s="4">
        <v>251</v>
      </c>
      <c r="M48" s="8">
        <v>1906.1</v>
      </c>
      <c r="N48" s="4">
        <v>305</v>
      </c>
      <c r="O48" s="4">
        <v>131</v>
      </c>
      <c r="P48" s="4">
        <v>108</v>
      </c>
      <c r="Q48" s="4">
        <v>23</v>
      </c>
      <c r="R48" s="4">
        <v>36</v>
      </c>
      <c r="S48" s="4">
        <v>33</v>
      </c>
      <c r="T48" s="4">
        <v>3</v>
      </c>
      <c r="U48" s="4">
        <v>138</v>
      </c>
      <c r="V48" s="4">
        <v>225</v>
      </c>
      <c r="W48" s="34">
        <v>182</v>
      </c>
    </row>
    <row r="49" spans="1:23" ht="16.5" customHeight="1">
      <c r="A49" s="420"/>
      <c r="B49" s="427"/>
      <c r="C49" s="406" t="s">
        <v>342</v>
      </c>
      <c r="D49" s="406"/>
      <c r="E49" s="406"/>
      <c r="F49" s="406"/>
      <c r="G49" s="423"/>
      <c r="H49" s="89" t="s">
        <v>97</v>
      </c>
      <c r="I49" s="4">
        <v>166</v>
      </c>
      <c r="J49" s="4">
        <v>15</v>
      </c>
      <c r="K49" s="4">
        <v>139</v>
      </c>
      <c r="L49" s="4">
        <v>554</v>
      </c>
      <c r="M49" s="8">
        <v>3395.4</v>
      </c>
      <c r="N49" s="4">
        <v>736</v>
      </c>
      <c r="O49" s="4">
        <v>198</v>
      </c>
      <c r="P49" s="4">
        <v>148</v>
      </c>
      <c r="Q49" s="4">
        <v>50</v>
      </c>
      <c r="R49" s="4">
        <v>73</v>
      </c>
      <c r="S49" s="4">
        <v>69</v>
      </c>
      <c r="T49" s="4">
        <v>4</v>
      </c>
      <c r="U49" s="4">
        <v>465</v>
      </c>
      <c r="V49" s="4">
        <v>736</v>
      </c>
      <c r="W49" s="34">
        <v>584</v>
      </c>
    </row>
    <row r="50" spans="1:23" ht="16.5" customHeight="1">
      <c r="A50" s="420"/>
      <c r="B50" s="427"/>
      <c r="C50" s="406" t="s">
        <v>343</v>
      </c>
      <c r="D50" s="406"/>
      <c r="E50" s="406"/>
      <c r="F50" s="406"/>
      <c r="G50" s="423"/>
      <c r="H50" s="89" t="s">
        <v>98</v>
      </c>
      <c r="I50" s="4">
        <v>11</v>
      </c>
      <c r="J50" s="4" t="s">
        <v>303</v>
      </c>
      <c r="K50" s="4">
        <v>9</v>
      </c>
      <c r="L50" s="4">
        <v>7</v>
      </c>
      <c r="M50" s="8">
        <v>24.5</v>
      </c>
      <c r="N50" s="4">
        <v>22</v>
      </c>
      <c r="O50" s="4">
        <v>12</v>
      </c>
      <c r="P50" s="4">
        <v>6</v>
      </c>
      <c r="Q50" s="4">
        <v>6</v>
      </c>
      <c r="R50" s="4">
        <v>6</v>
      </c>
      <c r="S50" s="4">
        <v>5</v>
      </c>
      <c r="T50" s="4">
        <v>1</v>
      </c>
      <c r="U50" s="4">
        <v>4</v>
      </c>
      <c r="V50" s="4">
        <v>32</v>
      </c>
      <c r="W50" s="34">
        <v>22</v>
      </c>
    </row>
    <row r="51" spans="1:23" ht="16.5" customHeight="1">
      <c r="A51" s="420"/>
      <c r="B51" s="427"/>
      <c r="C51" s="406" t="s">
        <v>42</v>
      </c>
      <c r="D51" s="406"/>
      <c r="E51" s="406"/>
      <c r="F51" s="406"/>
      <c r="G51" s="423"/>
      <c r="H51" s="89" t="s">
        <v>99</v>
      </c>
      <c r="I51" s="4">
        <v>4</v>
      </c>
      <c r="J51" s="4" t="s">
        <v>302</v>
      </c>
      <c r="K51" s="4">
        <v>2</v>
      </c>
      <c r="L51" s="4">
        <v>14</v>
      </c>
      <c r="M51" s="8">
        <v>87.1</v>
      </c>
      <c r="N51" s="4">
        <v>26</v>
      </c>
      <c r="O51" s="4">
        <v>2</v>
      </c>
      <c r="P51" s="4">
        <v>2</v>
      </c>
      <c r="Q51" s="4" t="s">
        <v>302</v>
      </c>
      <c r="R51" s="4">
        <v>3</v>
      </c>
      <c r="S51" s="4">
        <v>3</v>
      </c>
      <c r="T51" s="4" t="s">
        <v>302</v>
      </c>
      <c r="U51" s="4">
        <v>21</v>
      </c>
      <c r="V51" s="4">
        <v>7</v>
      </c>
      <c r="W51" s="34">
        <v>6</v>
      </c>
    </row>
    <row r="52" spans="1:23" ht="16.5" customHeight="1">
      <c r="A52" s="420"/>
      <c r="B52" s="427"/>
      <c r="C52" s="424" t="s">
        <v>43</v>
      </c>
      <c r="D52" s="424"/>
      <c r="E52" s="424"/>
      <c r="F52" s="424"/>
      <c r="G52" s="425"/>
      <c r="H52" s="89" t="s">
        <v>100</v>
      </c>
      <c r="I52" s="4">
        <v>9</v>
      </c>
      <c r="J52" s="4" t="s">
        <v>303</v>
      </c>
      <c r="K52" s="4">
        <v>11</v>
      </c>
      <c r="L52" s="4">
        <v>25</v>
      </c>
      <c r="M52" s="8">
        <v>311.39999999999998</v>
      </c>
      <c r="N52" s="4">
        <v>41</v>
      </c>
      <c r="O52" s="4">
        <v>2</v>
      </c>
      <c r="P52" s="4">
        <v>2</v>
      </c>
      <c r="Q52" s="4" t="s">
        <v>302</v>
      </c>
      <c r="R52" s="4">
        <v>10</v>
      </c>
      <c r="S52" s="4">
        <v>10</v>
      </c>
      <c r="T52" s="4" t="s">
        <v>302</v>
      </c>
      <c r="U52" s="4">
        <v>29</v>
      </c>
      <c r="V52" s="4">
        <v>36</v>
      </c>
      <c r="W52" s="34">
        <v>34</v>
      </c>
    </row>
    <row r="53" spans="1:23" ht="16.5" customHeight="1">
      <c r="A53" s="420"/>
      <c r="B53" s="427"/>
      <c r="C53" s="406" t="s">
        <v>344</v>
      </c>
      <c r="D53" s="406"/>
      <c r="E53" s="406"/>
      <c r="F53" s="406"/>
      <c r="G53" s="423"/>
      <c r="H53" s="89" t="s">
        <v>101</v>
      </c>
      <c r="I53" s="4">
        <v>18</v>
      </c>
      <c r="J53" s="4" t="s">
        <v>302</v>
      </c>
      <c r="K53" s="4">
        <v>12</v>
      </c>
      <c r="L53" s="4">
        <v>34</v>
      </c>
      <c r="M53" s="8">
        <v>190.2</v>
      </c>
      <c r="N53" s="4">
        <v>39</v>
      </c>
      <c r="O53" s="4">
        <v>18</v>
      </c>
      <c r="P53" s="4">
        <v>15</v>
      </c>
      <c r="Q53" s="4">
        <v>3</v>
      </c>
      <c r="R53" s="4">
        <v>8</v>
      </c>
      <c r="S53" s="4">
        <v>6</v>
      </c>
      <c r="T53" s="4">
        <v>2</v>
      </c>
      <c r="U53" s="4">
        <v>13</v>
      </c>
      <c r="V53" s="4">
        <v>39</v>
      </c>
      <c r="W53" s="34">
        <v>30</v>
      </c>
    </row>
    <row r="54" spans="1:23" ht="16.5" customHeight="1">
      <c r="A54" s="420"/>
      <c r="B54" s="406" t="s">
        <v>345</v>
      </c>
      <c r="C54" s="406"/>
      <c r="D54" s="406"/>
      <c r="E54" s="183"/>
      <c r="F54" s="183"/>
      <c r="G54" s="184"/>
      <c r="H54" s="89" t="s">
        <v>346</v>
      </c>
      <c r="I54" s="4" t="s">
        <v>302</v>
      </c>
      <c r="J54" s="4" t="s">
        <v>303</v>
      </c>
      <c r="K54" s="4" t="s">
        <v>303</v>
      </c>
      <c r="L54" s="4" t="s">
        <v>302</v>
      </c>
      <c r="M54" s="8" t="s">
        <v>303</v>
      </c>
      <c r="N54" s="4" t="s">
        <v>303</v>
      </c>
      <c r="O54" s="4" t="s">
        <v>302</v>
      </c>
      <c r="P54" s="4" t="s">
        <v>303</v>
      </c>
      <c r="Q54" s="4" t="s">
        <v>302</v>
      </c>
      <c r="R54" s="4" t="s">
        <v>302</v>
      </c>
      <c r="S54" s="4" t="s">
        <v>303</v>
      </c>
      <c r="T54" s="4" t="s">
        <v>302</v>
      </c>
      <c r="U54" s="4" t="s">
        <v>302</v>
      </c>
      <c r="V54" s="4" t="s">
        <v>303</v>
      </c>
      <c r="W54" s="34" t="s">
        <v>302</v>
      </c>
    </row>
    <row r="55" spans="1:23" ht="16.5" customHeight="1">
      <c r="A55" s="420"/>
      <c r="B55" s="406" t="s">
        <v>347</v>
      </c>
      <c r="C55" s="406"/>
      <c r="D55" s="406"/>
      <c r="E55" s="183"/>
      <c r="F55" s="183"/>
      <c r="G55" s="184"/>
      <c r="H55" s="89" t="s">
        <v>348</v>
      </c>
      <c r="I55" s="4">
        <v>27</v>
      </c>
      <c r="J55" s="4" t="s">
        <v>302</v>
      </c>
      <c r="K55" s="4">
        <v>25</v>
      </c>
      <c r="L55" s="4">
        <v>8</v>
      </c>
      <c r="M55" s="8">
        <v>35</v>
      </c>
      <c r="N55" s="4">
        <v>74</v>
      </c>
      <c r="O55" s="4">
        <v>40</v>
      </c>
      <c r="P55" s="4">
        <v>30</v>
      </c>
      <c r="Q55" s="4">
        <v>10</v>
      </c>
      <c r="R55" s="4" t="s">
        <v>303</v>
      </c>
      <c r="S55" s="4" t="s">
        <v>302</v>
      </c>
      <c r="T55" s="4" t="s">
        <v>302</v>
      </c>
      <c r="U55" s="4">
        <v>34</v>
      </c>
      <c r="V55" s="4">
        <v>125</v>
      </c>
      <c r="W55" s="34">
        <v>47</v>
      </c>
    </row>
    <row r="56" spans="1:23" ht="16.5" customHeight="1">
      <c r="A56" s="420"/>
      <c r="B56" s="406" t="s">
        <v>349</v>
      </c>
      <c r="C56" s="406"/>
      <c r="D56" s="406"/>
      <c r="E56" s="183"/>
      <c r="F56" s="183"/>
      <c r="G56" s="184"/>
      <c r="H56" s="89" t="s">
        <v>350</v>
      </c>
      <c r="I56" s="4">
        <v>14</v>
      </c>
      <c r="J56" s="4" t="s">
        <v>302</v>
      </c>
      <c r="K56" s="4">
        <v>16</v>
      </c>
      <c r="L56" s="4">
        <v>6</v>
      </c>
      <c r="M56" s="8">
        <v>9.3000000000000007</v>
      </c>
      <c r="N56" s="4">
        <v>20</v>
      </c>
      <c r="O56" s="4">
        <v>11</v>
      </c>
      <c r="P56" s="4">
        <v>11</v>
      </c>
      <c r="Q56" s="4" t="s">
        <v>303</v>
      </c>
      <c r="R56" s="4">
        <v>1</v>
      </c>
      <c r="S56" s="4">
        <v>1</v>
      </c>
      <c r="T56" s="4" t="s">
        <v>303</v>
      </c>
      <c r="U56" s="4">
        <v>8</v>
      </c>
      <c r="V56" s="4">
        <v>36</v>
      </c>
      <c r="W56" s="34">
        <v>27</v>
      </c>
    </row>
    <row r="57" spans="1:23" ht="16.5" customHeight="1">
      <c r="A57" s="420"/>
      <c r="B57" s="406" t="s">
        <v>351</v>
      </c>
      <c r="C57" s="406"/>
      <c r="D57" s="406"/>
      <c r="E57" s="183"/>
      <c r="F57" s="183"/>
      <c r="G57" s="184"/>
      <c r="H57" s="89" t="s">
        <v>352</v>
      </c>
      <c r="I57" s="4">
        <v>2</v>
      </c>
      <c r="J57" s="4" t="s">
        <v>303</v>
      </c>
      <c r="K57" s="4">
        <v>2</v>
      </c>
      <c r="L57" s="4" t="s">
        <v>302</v>
      </c>
      <c r="M57" s="8" t="s">
        <v>302</v>
      </c>
      <c r="N57" s="4">
        <v>6</v>
      </c>
      <c r="O57" s="4" t="s">
        <v>302</v>
      </c>
      <c r="P57" s="4" t="s">
        <v>302</v>
      </c>
      <c r="Q57" s="4" t="s">
        <v>302</v>
      </c>
      <c r="R57" s="4">
        <v>4</v>
      </c>
      <c r="S57" s="4">
        <v>3</v>
      </c>
      <c r="T57" s="4">
        <v>1</v>
      </c>
      <c r="U57" s="4">
        <v>2</v>
      </c>
      <c r="V57" s="4">
        <v>11</v>
      </c>
      <c r="W57" s="34">
        <v>3</v>
      </c>
    </row>
    <row r="58" spans="1:23" ht="16.5" customHeight="1">
      <c r="A58" s="420"/>
      <c r="B58" s="406" t="s">
        <v>353</v>
      </c>
      <c r="C58" s="406"/>
      <c r="D58" s="406"/>
      <c r="E58" s="183"/>
      <c r="F58" s="183"/>
      <c r="G58" s="184"/>
      <c r="H58" s="89" t="s">
        <v>354</v>
      </c>
      <c r="I58" s="4" t="s">
        <v>303</v>
      </c>
      <c r="J58" s="4" t="s">
        <v>302</v>
      </c>
      <c r="K58" s="4" t="s">
        <v>302</v>
      </c>
      <c r="L58" s="4" t="s">
        <v>303</v>
      </c>
      <c r="M58" s="8" t="s">
        <v>302</v>
      </c>
      <c r="N58" s="4" t="s">
        <v>303</v>
      </c>
      <c r="O58" s="4" t="s">
        <v>303</v>
      </c>
      <c r="P58" s="4" t="s">
        <v>303</v>
      </c>
      <c r="Q58" s="4" t="s">
        <v>302</v>
      </c>
      <c r="R58" s="4" t="s">
        <v>303</v>
      </c>
      <c r="S58" s="4" t="s">
        <v>302</v>
      </c>
      <c r="T58" s="4" t="s">
        <v>303</v>
      </c>
      <c r="U58" s="4" t="s">
        <v>302</v>
      </c>
      <c r="V58" s="4" t="s">
        <v>303</v>
      </c>
      <c r="W58" s="34" t="s">
        <v>303</v>
      </c>
    </row>
    <row r="59" spans="1:23" ht="16.5" customHeight="1">
      <c r="A59" s="420"/>
      <c r="B59" s="406" t="s">
        <v>355</v>
      </c>
      <c r="C59" s="406"/>
      <c r="D59" s="406"/>
      <c r="E59" s="183"/>
      <c r="F59" s="183"/>
      <c r="G59" s="184"/>
      <c r="H59" s="89" t="s">
        <v>356</v>
      </c>
      <c r="I59" s="4">
        <v>1</v>
      </c>
      <c r="J59" s="4" t="s">
        <v>303</v>
      </c>
      <c r="K59" s="4" t="s">
        <v>302</v>
      </c>
      <c r="L59" s="4" t="s">
        <v>302</v>
      </c>
      <c r="M59" s="8" t="s">
        <v>303</v>
      </c>
      <c r="N59" s="4">
        <v>2</v>
      </c>
      <c r="O59" s="4">
        <v>2</v>
      </c>
      <c r="P59" s="4">
        <v>1</v>
      </c>
      <c r="Q59" s="4">
        <v>1</v>
      </c>
      <c r="R59" s="4" t="s">
        <v>302</v>
      </c>
      <c r="S59" s="4" t="s">
        <v>303</v>
      </c>
      <c r="T59" s="4" t="s">
        <v>303</v>
      </c>
      <c r="U59" s="4" t="s">
        <v>302</v>
      </c>
      <c r="V59" s="4">
        <v>2</v>
      </c>
      <c r="W59" s="34">
        <v>1</v>
      </c>
    </row>
    <row r="60" spans="1:23" ht="16.5" customHeight="1">
      <c r="A60" s="420"/>
      <c r="B60" s="406" t="s">
        <v>357</v>
      </c>
      <c r="C60" s="406"/>
      <c r="D60" s="406"/>
      <c r="E60" s="183"/>
      <c r="F60" s="183"/>
      <c r="G60" s="184"/>
      <c r="H60" s="89" t="s">
        <v>358</v>
      </c>
      <c r="I60" s="4" t="s">
        <v>302</v>
      </c>
      <c r="J60" s="4" t="s">
        <v>302</v>
      </c>
      <c r="K60" s="4" t="s">
        <v>303</v>
      </c>
      <c r="L60" s="4" t="s">
        <v>302</v>
      </c>
      <c r="M60" s="8" t="s">
        <v>302</v>
      </c>
      <c r="N60" s="4" t="s">
        <v>303</v>
      </c>
      <c r="O60" s="4" t="s">
        <v>303</v>
      </c>
      <c r="P60" s="4" t="s">
        <v>302</v>
      </c>
      <c r="Q60" s="4" t="s">
        <v>302</v>
      </c>
      <c r="R60" s="4" t="s">
        <v>302</v>
      </c>
      <c r="S60" s="4" t="s">
        <v>302</v>
      </c>
      <c r="T60" s="4" t="s">
        <v>303</v>
      </c>
      <c r="U60" s="4" t="s">
        <v>303</v>
      </c>
      <c r="V60" s="4" t="s">
        <v>303</v>
      </c>
      <c r="W60" s="34" t="s">
        <v>302</v>
      </c>
    </row>
    <row r="61" spans="1:23" ht="16.5" customHeight="1">
      <c r="A61" s="420"/>
      <c r="B61" s="406" t="s">
        <v>359</v>
      </c>
      <c r="C61" s="406"/>
      <c r="D61" s="406"/>
      <c r="E61" s="183"/>
      <c r="F61" s="183"/>
      <c r="G61" s="184"/>
      <c r="H61" s="89" t="s">
        <v>360</v>
      </c>
      <c r="I61" s="4">
        <v>6</v>
      </c>
      <c r="J61" s="4" t="s">
        <v>302</v>
      </c>
      <c r="K61" s="4">
        <v>6</v>
      </c>
      <c r="L61" s="4">
        <v>5</v>
      </c>
      <c r="M61" s="8">
        <v>4.3</v>
      </c>
      <c r="N61" s="4">
        <v>11</v>
      </c>
      <c r="O61" s="4">
        <v>7</v>
      </c>
      <c r="P61" s="4">
        <v>6</v>
      </c>
      <c r="Q61" s="4">
        <v>1</v>
      </c>
      <c r="R61" s="4" t="s">
        <v>302</v>
      </c>
      <c r="S61" s="4" t="s">
        <v>302</v>
      </c>
      <c r="T61" s="4" t="s">
        <v>303</v>
      </c>
      <c r="U61" s="4">
        <v>4</v>
      </c>
      <c r="V61" s="4">
        <v>11</v>
      </c>
      <c r="W61" s="34">
        <v>10</v>
      </c>
    </row>
    <row r="62" spans="1:23" ht="16.5" customHeight="1">
      <c r="A62" s="420"/>
      <c r="B62" s="406" t="s">
        <v>361</v>
      </c>
      <c r="C62" s="406"/>
      <c r="D62" s="406"/>
      <c r="E62" s="183"/>
      <c r="F62" s="183"/>
      <c r="G62" s="184"/>
      <c r="H62" s="89" t="s">
        <v>362</v>
      </c>
      <c r="I62" s="4">
        <v>47</v>
      </c>
      <c r="J62" s="4">
        <v>4</v>
      </c>
      <c r="K62" s="4">
        <v>80</v>
      </c>
      <c r="L62" s="4">
        <v>28</v>
      </c>
      <c r="M62" s="8">
        <v>139.5</v>
      </c>
      <c r="N62" s="4">
        <v>130</v>
      </c>
      <c r="O62" s="4">
        <v>55</v>
      </c>
      <c r="P62" s="4">
        <v>42</v>
      </c>
      <c r="Q62" s="4">
        <v>13</v>
      </c>
      <c r="R62" s="4">
        <v>11</v>
      </c>
      <c r="S62" s="4">
        <v>11</v>
      </c>
      <c r="T62" s="4" t="s">
        <v>302</v>
      </c>
      <c r="U62" s="4">
        <v>64</v>
      </c>
      <c r="V62" s="4">
        <v>169</v>
      </c>
      <c r="W62" s="34">
        <v>84</v>
      </c>
    </row>
    <row r="63" spans="1:23" ht="16.5" customHeight="1">
      <c r="A63" s="420"/>
      <c r="B63" s="406" t="s">
        <v>363</v>
      </c>
      <c r="C63" s="406"/>
      <c r="D63" s="406"/>
      <c r="E63" s="183"/>
      <c r="F63" s="183"/>
      <c r="G63" s="184"/>
      <c r="H63" s="89" t="s">
        <v>364</v>
      </c>
      <c r="I63" s="4">
        <v>5</v>
      </c>
      <c r="J63" s="4">
        <v>1</v>
      </c>
      <c r="K63" s="4">
        <v>6</v>
      </c>
      <c r="L63" s="4">
        <v>2</v>
      </c>
      <c r="M63" s="8">
        <v>2.7</v>
      </c>
      <c r="N63" s="4">
        <v>7</v>
      </c>
      <c r="O63" s="4">
        <v>5</v>
      </c>
      <c r="P63" s="4">
        <v>4</v>
      </c>
      <c r="Q63" s="4">
        <v>1</v>
      </c>
      <c r="R63" s="4" t="s">
        <v>303</v>
      </c>
      <c r="S63" s="4" t="s">
        <v>303</v>
      </c>
      <c r="T63" s="4" t="s">
        <v>303</v>
      </c>
      <c r="U63" s="4">
        <v>2</v>
      </c>
      <c r="V63" s="4">
        <v>10</v>
      </c>
      <c r="W63" s="34">
        <v>7</v>
      </c>
    </row>
    <row r="64" spans="1:23" ht="16.5" customHeight="1">
      <c r="A64" s="420"/>
      <c r="B64" s="406" t="s">
        <v>365</v>
      </c>
      <c r="C64" s="406"/>
      <c r="D64" s="406"/>
      <c r="E64" s="183"/>
      <c r="F64" s="183"/>
      <c r="G64" s="184"/>
      <c r="H64" s="89" t="s">
        <v>366</v>
      </c>
      <c r="I64" s="4">
        <v>240</v>
      </c>
      <c r="J64" s="4">
        <v>2</v>
      </c>
      <c r="K64" s="4">
        <v>496</v>
      </c>
      <c r="L64" s="4">
        <v>263</v>
      </c>
      <c r="M64" s="8">
        <v>675</v>
      </c>
      <c r="N64" s="4">
        <v>749</v>
      </c>
      <c r="O64" s="4">
        <v>440</v>
      </c>
      <c r="P64" s="4">
        <v>293</v>
      </c>
      <c r="Q64" s="4">
        <v>147</v>
      </c>
      <c r="R64" s="4">
        <v>27</v>
      </c>
      <c r="S64" s="4">
        <v>24</v>
      </c>
      <c r="T64" s="4">
        <v>3</v>
      </c>
      <c r="U64" s="4">
        <v>282</v>
      </c>
      <c r="V64" s="4">
        <v>1432</v>
      </c>
      <c r="W64" s="34">
        <v>664</v>
      </c>
    </row>
    <row r="65" spans="1:23" ht="16.5" customHeight="1">
      <c r="A65" s="421"/>
      <c r="B65" s="422" t="s">
        <v>367</v>
      </c>
      <c r="C65" s="422"/>
      <c r="D65" s="422"/>
      <c r="E65" s="187"/>
      <c r="F65" s="187"/>
      <c r="G65" s="188"/>
      <c r="H65" s="90" t="s">
        <v>368</v>
      </c>
      <c r="I65" s="6">
        <v>219</v>
      </c>
      <c r="J65" s="6">
        <v>1</v>
      </c>
      <c r="K65" s="6">
        <v>248</v>
      </c>
      <c r="L65" s="6">
        <v>35</v>
      </c>
      <c r="M65" s="9">
        <v>57.9</v>
      </c>
      <c r="N65" s="6">
        <v>330</v>
      </c>
      <c r="O65" s="6">
        <v>294</v>
      </c>
      <c r="P65" s="6">
        <v>249</v>
      </c>
      <c r="Q65" s="6">
        <v>45</v>
      </c>
      <c r="R65" s="6" t="s">
        <v>302</v>
      </c>
      <c r="S65" s="6" t="s">
        <v>303</v>
      </c>
      <c r="T65" s="6" t="s">
        <v>303</v>
      </c>
      <c r="U65" s="6">
        <v>36</v>
      </c>
      <c r="V65" s="6">
        <v>641</v>
      </c>
      <c r="W65" s="32">
        <v>322</v>
      </c>
    </row>
  </sheetData>
  <mergeCells count="86">
    <mergeCell ref="C50:G50"/>
    <mergeCell ref="C51:G51"/>
    <mergeCell ref="C52:G52"/>
    <mergeCell ref="B58:G58"/>
    <mergeCell ref="B59:G59"/>
    <mergeCell ref="C53:G53"/>
    <mergeCell ref="B47:B53"/>
    <mergeCell ref="B63:G63"/>
    <mergeCell ref="B54:G54"/>
    <mergeCell ref="B55:G55"/>
    <mergeCell ref="B56:G56"/>
    <mergeCell ref="B57:G57"/>
    <mergeCell ref="B60:G60"/>
    <mergeCell ref="B61:G61"/>
    <mergeCell ref="B62:G62"/>
    <mergeCell ref="A47:A65"/>
    <mergeCell ref="B64:G64"/>
    <mergeCell ref="B65:G65"/>
    <mergeCell ref="A35:A42"/>
    <mergeCell ref="C47:G47"/>
    <mergeCell ref="C48:G48"/>
    <mergeCell ref="C49:G49"/>
    <mergeCell ref="B39:G39"/>
    <mergeCell ref="B38:G38"/>
    <mergeCell ref="A46:G46"/>
    <mergeCell ref="B40:G40"/>
    <mergeCell ref="B41:G41"/>
    <mergeCell ref="B42:G42"/>
    <mergeCell ref="A43:G43"/>
    <mergeCell ref="A44:G44"/>
    <mergeCell ref="A45:G45"/>
    <mergeCell ref="A28:G28"/>
    <mergeCell ref="A29:G29"/>
    <mergeCell ref="A30:G30"/>
    <mergeCell ref="B31:G31"/>
    <mergeCell ref="B32:G32"/>
    <mergeCell ref="A31:A34"/>
    <mergeCell ref="B33:G33"/>
    <mergeCell ref="B34:G34"/>
    <mergeCell ref="B35:G35"/>
    <mergeCell ref="B36:G36"/>
    <mergeCell ref="B37:G37"/>
    <mergeCell ref="A27:G27"/>
    <mergeCell ref="A17:G17"/>
    <mergeCell ref="A18:A22"/>
    <mergeCell ref="B18:D21"/>
    <mergeCell ref="E18:G18"/>
    <mergeCell ref="E19:G19"/>
    <mergeCell ref="E20:G20"/>
    <mergeCell ref="E21:G21"/>
    <mergeCell ref="B22:G22"/>
    <mergeCell ref="A23:A25"/>
    <mergeCell ref="B23:G23"/>
    <mergeCell ref="B24:G24"/>
    <mergeCell ref="B25:G25"/>
    <mergeCell ref="A26:G26"/>
    <mergeCell ref="A11:G11"/>
    <mergeCell ref="A12:A16"/>
    <mergeCell ref="B12:G12"/>
    <mergeCell ref="B13:G13"/>
    <mergeCell ref="B14:D15"/>
    <mergeCell ref="E14:G14"/>
    <mergeCell ref="E15:G15"/>
    <mergeCell ref="B16:G16"/>
    <mergeCell ref="V7:V9"/>
    <mergeCell ref="L8:L9"/>
    <mergeCell ref="M8:M9"/>
    <mergeCell ref="O8:O9"/>
    <mergeCell ref="P8:P9"/>
    <mergeCell ref="Q8:Q9"/>
    <mergeCell ref="W7:W9"/>
    <mergeCell ref="S8:S9"/>
    <mergeCell ref="T8:T9"/>
    <mergeCell ref="A6:H10"/>
    <mergeCell ref="I6:I9"/>
    <mergeCell ref="J6:M6"/>
    <mergeCell ref="N6:U6"/>
    <mergeCell ref="V6:W6"/>
    <mergeCell ref="J7:J9"/>
    <mergeCell ref="K7:K9"/>
    <mergeCell ref="L7:M7"/>
    <mergeCell ref="N7:N9"/>
    <mergeCell ref="R8:R9"/>
    <mergeCell ref="O7:Q7"/>
    <mergeCell ref="R7:T7"/>
    <mergeCell ref="U7:U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>&amp;C&amp;"ＭＳ 明朝,標準"&amp;12-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V65"/>
  <sheetViews>
    <sheetView showGridLines="0" zoomScaleNormal="100" zoomScaleSheetLayoutView="100" workbookViewId="0">
      <pane xSplit="8" ySplit="10" topLeftCell="I11" activePane="bottomRight" state="frozen"/>
      <selection pane="topRight"/>
      <selection pane="bottomLeft"/>
      <selection pane="bottomRight"/>
    </sheetView>
  </sheetViews>
  <sheetFormatPr defaultColWidth="8.875" defaultRowHeight="13.5"/>
  <cols>
    <col min="1" max="3" width="2.625" style="10" customWidth="1"/>
    <col min="4" max="4" width="2.5" style="10" customWidth="1"/>
    <col min="5" max="6" width="3.125" style="10" customWidth="1"/>
    <col min="7" max="7" width="9.625" style="10" customWidth="1"/>
    <col min="8" max="8" width="3.875" style="10" customWidth="1"/>
    <col min="9" max="22" width="12.5" style="10" customWidth="1"/>
    <col min="23" max="16384" width="8.875" style="10"/>
  </cols>
  <sheetData>
    <row r="1" spans="1:22" ht="13.9" customHeight="1">
      <c r="A1" s="10" t="s">
        <v>256</v>
      </c>
    </row>
    <row r="2" spans="1:22" ht="13.9" customHeight="1">
      <c r="A2" s="11" t="s">
        <v>295</v>
      </c>
    </row>
    <row r="3" spans="1:22" ht="13.9" customHeight="1">
      <c r="A3" s="12" t="s">
        <v>272</v>
      </c>
      <c r="B3" s="12"/>
      <c r="C3" s="12"/>
      <c r="D3" s="12"/>
      <c r="E3" s="12"/>
      <c r="F3" s="12"/>
      <c r="G3" s="87"/>
      <c r="H3" s="87"/>
    </row>
    <row r="4" spans="1:22" ht="13.9" customHeight="1">
      <c r="A4" s="12" t="s">
        <v>276</v>
      </c>
      <c r="B4" s="12"/>
      <c r="C4" s="12"/>
      <c r="D4" s="12"/>
      <c r="E4" s="12"/>
      <c r="F4" s="12"/>
      <c r="G4" s="12"/>
      <c r="H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1"/>
      <c r="I5" s="2"/>
      <c r="J5" s="2"/>
      <c r="K5" s="2"/>
      <c r="L5" s="2"/>
      <c r="M5" s="43"/>
      <c r="N5" s="43"/>
      <c r="O5" s="43"/>
      <c r="P5" s="2"/>
      <c r="Q5" s="2"/>
      <c r="R5" s="2"/>
      <c r="S5" s="45"/>
      <c r="T5" s="2"/>
      <c r="U5" s="2"/>
      <c r="V5" s="2"/>
    </row>
    <row r="6" spans="1:22" ht="13.35" customHeight="1">
      <c r="A6" s="125" t="s">
        <v>296</v>
      </c>
      <c r="B6" s="126"/>
      <c r="C6" s="126"/>
      <c r="D6" s="126"/>
      <c r="E6" s="126"/>
      <c r="F6" s="126"/>
      <c r="G6" s="126"/>
      <c r="H6" s="127"/>
      <c r="I6" s="208" t="s">
        <v>201</v>
      </c>
      <c r="J6" s="147"/>
      <c r="K6" s="147"/>
      <c r="L6" s="147"/>
      <c r="M6" s="147"/>
      <c r="N6" s="147"/>
      <c r="O6" s="91"/>
      <c r="P6" s="91"/>
      <c r="Q6" s="91"/>
      <c r="R6" s="92"/>
      <c r="S6" s="144" t="s">
        <v>53</v>
      </c>
      <c r="T6" s="138"/>
      <c r="U6" s="202"/>
      <c r="V6" s="148"/>
    </row>
    <row r="7" spans="1:22" ht="13.35" customHeight="1">
      <c r="A7" s="128"/>
      <c r="B7" s="129"/>
      <c r="C7" s="129"/>
      <c r="D7" s="129"/>
      <c r="E7" s="129"/>
      <c r="F7" s="129"/>
      <c r="G7" s="129"/>
      <c r="H7" s="130"/>
      <c r="I7" s="155" t="s">
        <v>13</v>
      </c>
      <c r="J7" s="144" t="s">
        <v>7</v>
      </c>
      <c r="K7" s="147"/>
      <c r="L7" s="162"/>
      <c r="M7" s="199" t="s">
        <v>202</v>
      </c>
      <c r="N7" s="200"/>
      <c r="O7" s="22" t="s">
        <v>203</v>
      </c>
      <c r="P7" s="144" t="s">
        <v>8</v>
      </c>
      <c r="Q7" s="147"/>
      <c r="R7" s="162"/>
      <c r="S7" s="145" t="s">
        <v>6</v>
      </c>
      <c r="T7" s="203" t="s">
        <v>204</v>
      </c>
      <c r="U7" s="104"/>
      <c r="V7" s="145" t="s">
        <v>54</v>
      </c>
    </row>
    <row r="8" spans="1:22" ht="13.35" customHeight="1">
      <c r="A8" s="128"/>
      <c r="B8" s="129"/>
      <c r="C8" s="129"/>
      <c r="D8" s="129"/>
      <c r="E8" s="129"/>
      <c r="F8" s="129"/>
      <c r="G8" s="129"/>
      <c r="H8" s="130"/>
      <c r="I8" s="193"/>
      <c r="J8" s="134" t="s">
        <v>12</v>
      </c>
      <c r="K8" s="155" t="s">
        <v>9</v>
      </c>
      <c r="L8" s="157" t="s">
        <v>13</v>
      </c>
      <c r="M8" s="160" t="s">
        <v>55</v>
      </c>
      <c r="N8" s="160" t="s">
        <v>9</v>
      </c>
      <c r="O8" s="151" t="s">
        <v>13</v>
      </c>
      <c r="P8" s="155" t="s">
        <v>12</v>
      </c>
      <c r="Q8" s="157" t="s">
        <v>9</v>
      </c>
      <c r="R8" s="155" t="s">
        <v>13</v>
      </c>
      <c r="S8" s="146"/>
      <c r="T8" s="204"/>
      <c r="U8" s="206" t="s">
        <v>422</v>
      </c>
      <c r="V8" s="146"/>
    </row>
    <row r="9" spans="1:22" ht="22.35" customHeight="1">
      <c r="A9" s="128"/>
      <c r="B9" s="129"/>
      <c r="C9" s="129"/>
      <c r="D9" s="129"/>
      <c r="E9" s="129"/>
      <c r="F9" s="129"/>
      <c r="G9" s="129"/>
      <c r="H9" s="130"/>
      <c r="I9" s="194"/>
      <c r="J9" s="198"/>
      <c r="K9" s="159"/>
      <c r="L9" s="158"/>
      <c r="M9" s="161"/>
      <c r="N9" s="161"/>
      <c r="O9" s="201"/>
      <c r="P9" s="196"/>
      <c r="Q9" s="158"/>
      <c r="R9" s="159"/>
      <c r="S9" s="159"/>
      <c r="T9" s="205"/>
      <c r="U9" s="207"/>
      <c r="V9" s="159"/>
    </row>
    <row r="10" spans="1:22" ht="13.15" customHeight="1">
      <c r="A10" s="131"/>
      <c r="B10" s="132"/>
      <c r="C10" s="132"/>
      <c r="D10" s="132"/>
      <c r="E10" s="132"/>
      <c r="F10" s="132"/>
      <c r="G10" s="132"/>
      <c r="H10" s="373"/>
      <c r="I10" s="95" t="s">
        <v>16</v>
      </c>
      <c r="J10" s="95" t="s">
        <v>16</v>
      </c>
      <c r="K10" s="95" t="s">
        <v>16</v>
      </c>
      <c r="L10" s="96" t="s">
        <v>16</v>
      </c>
      <c r="M10" s="95" t="s">
        <v>16</v>
      </c>
      <c r="N10" s="95" t="s">
        <v>16</v>
      </c>
      <c r="O10" s="96" t="s">
        <v>16</v>
      </c>
      <c r="P10" s="95" t="s">
        <v>16</v>
      </c>
      <c r="Q10" s="96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6.5" customHeight="1">
      <c r="A11" s="402" t="s">
        <v>297</v>
      </c>
      <c r="B11" s="403"/>
      <c r="C11" s="403"/>
      <c r="D11" s="403"/>
      <c r="E11" s="403"/>
      <c r="F11" s="403"/>
      <c r="G11" s="404"/>
      <c r="H11" s="88" t="s">
        <v>298</v>
      </c>
      <c r="I11" s="4">
        <v>2494</v>
      </c>
      <c r="J11" s="4">
        <v>4937</v>
      </c>
      <c r="K11" s="4">
        <v>3479</v>
      </c>
      <c r="L11" s="4">
        <v>1458</v>
      </c>
      <c r="M11" s="4">
        <v>308</v>
      </c>
      <c r="N11" s="4">
        <v>246</v>
      </c>
      <c r="O11" s="4">
        <v>62</v>
      </c>
      <c r="P11" s="4">
        <v>2220</v>
      </c>
      <c r="Q11" s="4">
        <v>1246</v>
      </c>
      <c r="R11" s="4">
        <v>974</v>
      </c>
      <c r="S11" s="4">
        <v>63</v>
      </c>
      <c r="T11" s="4">
        <v>18</v>
      </c>
      <c r="U11" s="4">
        <v>17</v>
      </c>
      <c r="V11" s="34">
        <v>45</v>
      </c>
    </row>
    <row r="12" spans="1:22" ht="16.5" customHeight="1">
      <c r="A12" s="405" t="s">
        <v>299</v>
      </c>
      <c r="B12" s="406" t="s">
        <v>300</v>
      </c>
      <c r="C12" s="406"/>
      <c r="D12" s="406"/>
      <c r="E12" s="183"/>
      <c r="F12" s="183"/>
      <c r="G12" s="184"/>
      <c r="H12" s="89" t="s">
        <v>301</v>
      </c>
      <c r="I12" s="4" t="s">
        <v>302</v>
      </c>
      <c r="J12" s="4" t="s">
        <v>302</v>
      </c>
      <c r="K12" s="4" t="s">
        <v>303</v>
      </c>
      <c r="L12" s="4" t="s">
        <v>302</v>
      </c>
      <c r="M12" s="4" t="s">
        <v>302</v>
      </c>
      <c r="N12" s="4" t="s">
        <v>302</v>
      </c>
      <c r="O12" s="4" t="s">
        <v>303</v>
      </c>
      <c r="P12" s="4" t="s">
        <v>303</v>
      </c>
      <c r="Q12" s="4" t="s">
        <v>302</v>
      </c>
      <c r="R12" s="4" t="s">
        <v>302</v>
      </c>
      <c r="S12" s="4" t="s">
        <v>302</v>
      </c>
      <c r="T12" s="4" t="s">
        <v>302</v>
      </c>
      <c r="U12" s="4" t="s">
        <v>302</v>
      </c>
      <c r="V12" s="34" t="s">
        <v>303</v>
      </c>
    </row>
    <row r="13" spans="1:22" ht="16.5" customHeight="1">
      <c r="A13" s="405"/>
      <c r="B13" s="406" t="s">
        <v>304</v>
      </c>
      <c r="C13" s="406"/>
      <c r="D13" s="406"/>
      <c r="E13" s="183"/>
      <c r="F13" s="183"/>
      <c r="G13" s="184"/>
      <c r="H13" s="89" t="s">
        <v>305</v>
      </c>
      <c r="I13" s="4" t="s">
        <v>303</v>
      </c>
      <c r="J13" s="4" t="s">
        <v>302</v>
      </c>
      <c r="K13" s="4" t="s">
        <v>303</v>
      </c>
      <c r="L13" s="4" t="s">
        <v>302</v>
      </c>
      <c r="M13" s="4" t="s">
        <v>303</v>
      </c>
      <c r="N13" s="4" t="s">
        <v>303</v>
      </c>
      <c r="O13" s="4" t="s">
        <v>302</v>
      </c>
      <c r="P13" s="4" t="s">
        <v>303</v>
      </c>
      <c r="Q13" s="4" t="s">
        <v>302</v>
      </c>
      <c r="R13" s="4" t="s">
        <v>303</v>
      </c>
      <c r="S13" s="4" t="s">
        <v>302</v>
      </c>
      <c r="T13" s="4" t="s">
        <v>303</v>
      </c>
      <c r="U13" s="4" t="s">
        <v>303</v>
      </c>
      <c r="V13" s="34" t="s">
        <v>302</v>
      </c>
    </row>
    <row r="14" spans="1:22" ht="16.5" customHeight="1">
      <c r="A14" s="405"/>
      <c r="B14" s="407" t="s">
        <v>306</v>
      </c>
      <c r="C14" s="408"/>
      <c r="D14" s="408"/>
      <c r="E14" s="406" t="s">
        <v>111</v>
      </c>
      <c r="F14" s="183"/>
      <c r="G14" s="184"/>
      <c r="H14" s="89" t="s">
        <v>62</v>
      </c>
      <c r="I14" s="4" t="s">
        <v>303</v>
      </c>
      <c r="J14" s="4" t="s">
        <v>302</v>
      </c>
      <c r="K14" s="4" t="s">
        <v>302</v>
      </c>
      <c r="L14" s="4" t="s">
        <v>303</v>
      </c>
      <c r="M14" s="4" t="s">
        <v>302</v>
      </c>
      <c r="N14" s="4" t="s">
        <v>303</v>
      </c>
      <c r="O14" s="4" t="s">
        <v>303</v>
      </c>
      <c r="P14" s="4" t="s">
        <v>303</v>
      </c>
      <c r="Q14" s="4" t="s">
        <v>302</v>
      </c>
      <c r="R14" s="4" t="s">
        <v>303</v>
      </c>
      <c r="S14" s="4" t="s">
        <v>302</v>
      </c>
      <c r="T14" s="4" t="s">
        <v>303</v>
      </c>
      <c r="U14" s="4" t="s">
        <v>302</v>
      </c>
      <c r="V14" s="34" t="s">
        <v>303</v>
      </c>
    </row>
    <row r="15" spans="1:22" ht="16.5" customHeight="1">
      <c r="A15" s="405"/>
      <c r="B15" s="408"/>
      <c r="C15" s="408"/>
      <c r="D15" s="408"/>
      <c r="E15" s="406" t="s">
        <v>112</v>
      </c>
      <c r="F15" s="183"/>
      <c r="G15" s="184"/>
      <c r="H15" s="89" t="s">
        <v>63</v>
      </c>
      <c r="I15" s="4" t="s">
        <v>303</v>
      </c>
      <c r="J15" s="4" t="s">
        <v>302</v>
      </c>
      <c r="K15" s="4" t="s">
        <v>302</v>
      </c>
      <c r="L15" s="4" t="s">
        <v>303</v>
      </c>
      <c r="M15" s="4">
        <v>2</v>
      </c>
      <c r="N15" s="4">
        <v>2</v>
      </c>
      <c r="O15" s="4" t="s">
        <v>303</v>
      </c>
      <c r="P15" s="4" t="s">
        <v>303</v>
      </c>
      <c r="Q15" s="4" t="s">
        <v>302</v>
      </c>
      <c r="R15" s="4" t="s">
        <v>303</v>
      </c>
      <c r="S15" s="4">
        <v>2</v>
      </c>
      <c r="T15" s="4" t="s">
        <v>303</v>
      </c>
      <c r="U15" s="4" t="s">
        <v>302</v>
      </c>
      <c r="V15" s="34">
        <v>2</v>
      </c>
    </row>
    <row r="16" spans="1:22" ht="16.5" customHeight="1">
      <c r="A16" s="405"/>
      <c r="B16" s="406" t="s">
        <v>307</v>
      </c>
      <c r="C16" s="406"/>
      <c r="D16" s="406"/>
      <c r="E16" s="183"/>
      <c r="F16" s="183"/>
      <c r="G16" s="184"/>
      <c r="H16" s="89" t="s">
        <v>64</v>
      </c>
      <c r="I16" s="4">
        <v>272</v>
      </c>
      <c r="J16" s="4">
        <v>790</v>
      </c>
      <c r="K16" s="4">
        <v>556</v>
      </c>
      <c r="L16" s="4">
        <v>234</v>
      </c>
      <c r="M16" s="4">
        <v>5</v>
      </c>
      <c r="N16" s="4">
        <v>4</v>
      </c>
      <c r="O16" s="4">
        <v>1</v>
      </c>
      <c r="P16" s="4">
        <v>78</v>
      </c>
      <c r="Q16" s="4">
        <v>41</v>
      </c>
      <c r="R16" s="4">
        <v>37</v>
      </c>
      <c r="S16" s="4">
        <v>1</v>
      </c>
      <c r="T16" s="4">
        <v>1</v>
      </c>
      <c r="U16" s="4">
        <v>1</v>
      </c>
      <c r="V16" s="34" t="s">
        <v>302</v>
      </c>
    </row>
    <row r="17" spans="1:22" ht="16.5" customHeight="1">
      <c r="A17" s="401" t="s">
        <v>308</v>
      </c>
      <c r="B17" s="183"/>
      <c r="C17" s="183"/>
      <c r="D17" s="183"/>
      <c r="E17" s="183"/>
      <c r="F17" s="183"/>
      <c r="G17" s="184"/>
      <c r="H17" s="89" t="s">
        <v>65</v>
      </c>
      <c r="I17" s="4">
        <v>184</v>
      </c>
      <c r="J17" s="4">
        <v>166</v>
      </c>
      <c r="K17" s="4">
        <v>108</v>
      </c>
      <c r="L17" s="4">
        <v>58</v>
      </c>
      <c r="M17" s="4">
        <v>47</v>
      </c>
      <c r="N17" s="4">
        <v>36</v>
      </c>
      <c r="O17" s="4">
        <v>11</v>
      </c>
      <c r="P17" s="4">
        <v>256</v>
      </c>
      <c r="Q17" s="4">
        <v>141</v>
      </c>
      <c r="R17" s="4">
        <v>115</v>
      </c>
      <c r="S17" s="4">
        <v>3</v>
      </c>
      <c r="T17" s="4" t="s">
        <v>303</v>
      </c>
      <c r="U17" s="4" t="s">
        <v>302</v>
      </c>
      <c r="V17" s="34">
        <v>3</v>
      </c>
    </row>
    <row r="18" spans="1:22" ht="16.5" customHeight="1">
      <c r="A18" s="409" t="s">
        <v>309</v>
      </c>
      <c r="B18" s="410" t="s">
        <v>310</v>
      </c>
      <c r="C18" s="411"/>
      <c r="D18" s="411"/>
      <c r="E18" s="412" t="s">
        <v>311</v>
      </c>
      <c r="F18" s="413"/>
      <c r="G18" s="414"/>
      <c r="H18" s="89" t="s">
        <v>66</v>
      </c>
      <c r="I18" s="4" t="s">
        <v>303</v>
      </c>
      <c r="J18" s="4" t="s">
        <v>302</v>
      </c>
      <c r="K18" s="4" t="s">
        <v>302</v>
      </c>
      <c r="L18" s="4" t="s">
        <v>302</v>
      </c>
      <c r="M18" s="4" t="s">
        <v>302</v>
      </c>
      <c r="N18" s="4" t="s">
        <v>302</v>
      </c>
      <c r="O18" s="4" t="s">
        <v>302</v>
      </c>
      <c r="P18" s="4" t="s">
        <v>303</v>
      </c>
      <c r="Q18" s="4" t="s">
        <v>303</v>
      </c>
      <c r="R18" s="4" t="s">
        <v>302</v>
      </c>
      <c r="S18" s="4" t="s">
        <v>302</v>
      </c>
      <c r="T18" s="4" t="s">
        <v>302</v>
      </c>
      <c r="U18" s="4" t="s">
        <v>303</v>
      </c>
      <c r="V18" s="34" t="s">
        <v>303</v>
      </c>
    </row>
    <row r="19" spans="1:22" ht="16.5" customHeight="1">
      <c r="A19" s="409"/>
      <c r="B19" s="411"/>
      <c r="C19" s="411"/>
      <c r="D19" s="411"/>
      <c r="E19" s="412" t="s">
        <v>312</v>
      </c>
      <c r="F19" s="413"/>
      <c r="G19" s="414"/>
      <c r="H19" s="89" t="s">
        <v>67</v>
      </c>
      <c r="I19" s="4" t="s">
        <v>303</v>
      </c>
      <c r="J19" s="4" t="s">
        <v>303</v>
      </c>
      <c r="K19" s="4" t="s">
        <v>302</v>
      </c>
      <c r="L19" s="4" t="s">
        <v>303</v>
      </c>
      <c r="M19" s="4" t="s">
        <v>302</v>
      </c>
      <c r="N19" s="4" t="s">
        <v>303</v>
      </c>
      <c r="O19" s="4" t="s">
        <v>302</v>
      </c>
      <c r="P19" s="4" t="s">
        <v>302</v>
      </c>
      <c r="Q19" s="4" t="s">
        <v>303</v>
      </c>
      <c r="R19" s="4" t="s">
        <v>303</v>
      </c>
      <c r="S19" s="4" t="s">
        <v>303</v>
      </c>
      <c r="T19" s="4" t="s">
        <v>302</v>
      </c>
      <c r="U19" s="4" t="s">
        <v>302</v>
      </c>
      <c r="V19" s="34" t="s">
        <v>302</v>
      </c>
    </row>
    <row r="20" spans="1:22" ht="16.5" customHeight="1">
      <c r="A20" s="409"/>
      <c r="B20" s="411"/>
      <c r="C20" s="411"/>
      <c r="D20" s="411"/>
      <c r="E20" s="415" t="s">
        <v>313</v>
      </c>
      <c r="F20" s="416"/>
      <c r="G20" s="417"/>
      <c r="H20" s="89" t="s">
        <v>68</v>
      </c>
      <c r="I20" s="4">
        <v>2</v>
      </c>
      <c r="J20" s="4" t="s">
        <v>302</v>
      </c>
      <c r="K20" s="4" t="s">
        <v>302</v>
      </c>
      <c r="L20" s="4" t="s">
        <v>302</v>
      </c>
      <c r="M20" s="4">
        <v>7</v>
      </c>
      <c r="N20" s="4">
        <v>5</v>
      </c>
      <c r="O20" s="4">
        <v>2</v>
      </c>
      <c r="P20" s="4">
        <v>22</v>
      </c>
      <c r="Q20" s="4">
        <v>22</v>
      </c>
      <c r="R20" s="4" t="s">
        <v>302</v>
      </c>
      <c r="S20" s="4">
        <v>2</v>
      </c>
      <c r="T20" s="4" t="s">
        <v>303</v>
      </c>
      <c r="U20" s="4" t="s">
        <v>303</v>
      </c>
      <c r="V20" s="34">
        <v>2</v>
      </c>
    </row>
    <row r="21" spans="1:22" ht="16.5" customHeight="1">
      <c r="A21" s="409"/>
      <c r="B21" s="411"/>
      <c r="C21" s="411"/>
      <c r="D21" s="411"/>
      <c r="E21" s="406" t="s">
        <v>122</v>
      </c>
      <c r="F21" s="183"/>
      <c r="G21" s="184"/>
      <c r="H21" s="89" t="s">
        <v>69</v>
      </c>
      <c r="I21" s="4" t="s">
        <v>303</v>
      </c>
      <c r="J21" s="4" t="s">
        <v>303</v>
      </c>
      <c r="K21" s="4" t="s">
        <v>303</v>
      </c>
      <c r="L21" s="4" t="s">
        <v>302</v>
      </c>
      <c r="M21" s="4" t="s">
        <v>302</v>
      </c>
      <c r="N21" s="4" t="s">
        <v>303</v>
      </c>
      <c r="O21" s="4" t="s">
        <v>302</v>
      </c>
      <c r="P21" s="4" t="s">
        <v>302</v>
      </c>
      <c r="Q21" s="4" t="s">
        <v>303</v>
      </c>
      <c r="R21" s="4" t="s">
        <v>302</v>
      </c>
      <c r="S21" s="4" t="s">
        <v>302</v>
      </c>
      <c r="T21" s="4" t="s">
        <v>302</v>
      </c>
      <c r="U21" s="4" t="s">
        <v>302</v>
      </c>
      <c r="V21" s="34" t="s">
        <v>302</v>
      </c>
    </row>
    <row r="22" spans="1:22" ht="16.5" customHeight="1">
      <c r="A22" s="409"/>
      <c r="B22" s="406" t="s">
        <v>314</v>
      </c>
      <c r="C22" s="406"/>
      <c r="D22" s="406"/>
      <c r="E22" s="183"/>
      <c r="F22" s="183"/>
      <c r="G22" s="184"/>
      <c r="H22" s="89" t="s">
        <v>70</v>
      </c>
      <c r="I22" s="4">
        <v>25</v>
      </c>
      <c r="J22" s="4">
        <v>68</v>
      </c>
      <c r="K22" s="4">
        <v>50</v>
      </c>
      <c r="L22" s="4">
        <v>18</v>
      </c>
      <c r="M22" s="4">
        <v>13</v>
      </c>
      <c r="N22" s="4">
        <v>12</v>
      </c>
      <c r="O22" s="4">
        <v>1</v>
      </c>
      <c r="P22" s="4">
        <v>102</v>
      </c>
      <c r="Q22" s="4">
        <v>96</v>
      </c>
      <c r="R22" s="4">
        <v>6</v>
      </c>
      <c r="S22" s="4">
        <v>3</v>
      </c>
      <c r="T22" s="4">
        <v>1</v>
      </c>
      <c r="U22" s="4">
        <v>1</v>
      </c>
      <c r="V22" s="34">
        <v>2</v>
      </c>
    </row>
    <row r="23" spans="1:22" ht="16.5" customHeight="1">
      <c r="A23" s="418" t="s">
        <v>315</v>
      </c>
      <c r="B23" s="406" t="s">
        <v>316</v>
      </c>
      <c r="C23" s="406"/>
      <c r="D23" s="406"/>
      <c r="E23" s="183"/>
      <c r="F23" s="183"/>
      <c r="G23" s="184"/>
      <c r="H23" s="89" t="s">
        <v>71</v>
      </c>
      <c r="I23" s="4" t="s">
        <v>302</v>
      </c>
      <c r="J23" s="4" t="s">
        <v>303</v>
      </c>
      <c r="K23" s="4" t="s">
        <v>303</v>
      </c>
      <c r="L23" s="4" t="s">
        <v>302</v>
      </c>
      <c r="M23" s="4" t="s">
        <v>302</v>
      </c>
      <c r="N23" s="4" t="s">
        <v>302</v>
      </c>
      <c r="O23" s="4" t="s">
        <v>302</v>
      </c>
      <c r="P23" s="4" t="s">
        <v>303</v>
      </c>
      <c r="Q23" s="4" t="s">
        <v>303</v>
      </c>
      <c r="R23" s="4" t="s">
        <v>303</v>
      </c>
      <c r="S23" s="4" t="s">
        <v>302</v>
      </c>
      <c r="T23" s="4" t="s">
        <v>302</v>
      </c>
      <c r="U23" s="4" t="s">
        <v>303</v>
      </c>
      <c r="V23" s="34" t="s">
        <v>303</v>
      </c>
    </row>
    <row r="24" spans="1:22" ht="16.5" customHeight="1">
      <c r="A24" s="418"/>
      <c r="B24" s="406" t="s">
        <v>317</v>
      </c>
      <c r="C24" s="406"/>
      <c r="D24" s="406"/>
      <c r="E24" s="183"/>
      <c r="F24" s="183"/>
      <c r="G24" s="184"/>
      <c r="H24" s="89" t="s">
        <v>72</v>
      </c>
      <c r="I24" s="4" t="s">
        <v>302</v>
      </c>
      <c r="J24" s="4" t="s">
        <v>303</v>
      </c>
      <c r="K24" s="4" t="s">
        <v>303</v>
      </c>
      <c r="L24" s="4" t="s">
        <v>302</v>
      </c>
      <c r="M24" s="4" t="s">
        <v>303</v>
      </c>
      <c r="N24" s="4" t="s">
        <v>302</v>
      </c>
      <c r="O24" s="4" t="s">
        <v>302</v>
      </c>
      <c r="P24" s="4" t="s">
        <v>303</v>
      </c>
      <c r="Q24" s="4" t="s">
        <v>302</v>
      </c>
      <c r="R24" s="4" t="s">
        <v>303</v>
      </c>
      <c r="S24" s="4" t="s">
        <v>303</v>
      </c>
      <c r="T24" s="4" t="s">
        <v>302</v>
      </c>
      <c r="U24" s="4" t="s">
        <v>302</v>
      </c>
      <c r="V24" s="34" t="s">
        <v>303</v>
      </c>
    </row>
    <row r="25" spans="1:22" ht="16.5" customHeight="1">
      <c r="A25" s="418"/>
      <c r="B25" s="406" t="s">
        <v>318</v>
      </c>
      <c r="C25" s="406"/>
      <c r="D25" s="406"/>
      <c r="E25" s="183"/>
      <c r="F25" s="183"/>
      <c r="G25" s="184"/>
      <c r="H25" s="89" t="s">
        <v>73</v>
      </c>
      <c r="I25" s="4">
        <v>146</v>
      </c>
      <c r="J25" s="4">
        <v>535</v>
      </c>
      <c r="K25" s="4">
        <v>395</v>
      </c>
      <c r="L25" s="4">
        <v>140</v>
      </c>
      <c r="M25" s="4">
        <v>2</v>
      </c>
      <c r="N25" s="4">
        <v>2</v>
      </c>
      <c r="O25" s="4" t="s">
        <v>303</v>
      </c>
      <c r="P25" s="4">
        <v>23</v>
      </c>
      <c r="Q25" s="4">
        <v>17</v>
      </c>
      <c r="R25" s="4">
        <v>6</v>
      </c>
      <c r="S25" s="4">
        <v>1</v>
      </c>
      <c r="T25" s="4">
        <v>1</v>
      </c>
      <c r="U25" s="4">
        <v>1</v>
      </c>
      <c r="V25" s="34" t="s">
        <v>302</v>
      </c>
    </row>
    <row r="26" spans="1:22" ht="16.5" customHeight="1">
      <c r="A26" s="401" t="s">
        <v>319</v>
      </c>
      <c r="B26" s="183"/>
      <c r="C26" s="183"/>
      <c r="D26" s="183"/>
      <c r="E26" s="183"/>
      <c r="F26" s="183"/>
      <c r="G26" s="184"/>
      <c r="H26" s="89" t="s">
        <v>74</v>
      </c>
      <c r="I26" s="4" t="s">
        <v>303</v>
      </c>
      <c r="J26" s="4" t="s">
        <v>302</v>
      </c>
      <c r="K26" s="4" t="s">
        <v>303</v>
      </c>
      <c r="L26" s="4" t="s">
        <v>302</v>
      </c>
      <c r="M26" s="4" t="s">
        <v>303</v>
      </c>
      <c r="N26" s="4" t="s">
        <v>303</v>
      </c>
      <c r="O26" s="4" t="s">
        <v>302</v>
      </c>
      <c r="P26" s="4" t="s">
        <v>303</v>
      </c>
      <c r="Q26" s="4" t="s">
        <v>302</v>
      </c>
      <c r="R26" s="4" t="s">
        <v>303</v>
      </c>
      <c r="S26" s="4" t="s">
        <v>302</v>
      </c>
      <c r="T26" s="4" t="s">
        <v>303</v>
      </c>
      <c r="U26" s="4" t="s">
        <v>303</v>
      </c>
      <c r="V26" s="34" t="s">
        <v>302</v>
      </c>
    </row>
    <row r="27" spans="1:22" ht="16.5" customHeight="1">
      <c r="A27" s="401" t="s">
        <v>320</v>
      </c>
      <c r="B27" s="183"/>
      <c r="C27" s="183"/>
      <c r="D27" s="183"/>
      <c r="E27" s="183"/>
      <c r="F27" s="183"/>
      <c r="G27" s="184"/>
      <c r="H27" s="89" t="s">
        <v>75</v>
      </c>
      <c r="I27" s="4" t="s">
        <v>302</v>
      </c>
      <c r="J27" s="4" t="s">
        <v>302</v>
      </c>
      <c r="K27" s="4" t="s">
        <v>303</v>
      </c>
      <c r="L27" s="4" t="s">
        <v>302</v>
      </c>
      <c r="M27" s="4" t="s">
        <v>302</v>
      </c>
      <c r="N27" s="4" t="s">
        <v>302</v>
      </c>
      <c r="O27" s="4" t="s">
        <v>302</v>
      </c>
      <c r="P27" s="4" t="s">
        <v>302</v>
      </c>
      <c r="Q27" s="4" t="s">
        <v>302</v>
      </c>
      <c r="R27" s="4" t="s">
        <v>302</v>
      </c>
      <c r="S27" s="4" t="s">
        <v>302</v>
      </c>
      <c r="T27" s="4" t="s">
        <v>303</v>
      </c>
      <c r="U27" s="4" t="s">
        <v>302</v>
      </c>
      <c r="V27" s="34" t="s">
        <v>303</v>
      </c>
    </row>
    <row r="28" spans="1:22" ht="16.5" customHeight="1">
      <c r="A28" s="401" t="s">
        <v>321</v>
      </c>
      <c r="B28" s="183"/>
      <c r="C28" s="183"/>
      <c r="D28" s="183"/>
      <c r="E28" s="183"/>
      <c r="F28" s="183"/>
      <c r="G28" s="184"/>
      <c r="H28" s="89" t="s">
        <v>76</v>
      </c>
      <c r="I28" s="4" t="s">
        <v>303</v>
      </c>
      <c r="J28" s="4" t="s">
        <v>302</v>
      </c>
      <c r="K28" s="4" t="s">
        <v>302</v>
      </c>
      <c r="L28" s="4" t="s">
        <v>302</v>
      </c>
      <c r="M28" s="4" t="s">
        <v>303</v>
      </c>
      <c r="N28" s="4" t="s">
        <v>302</v>
      </c>
      <c r="O28" s="4" t="s">
        <v>303</v>
      </c>
      <c r="P28" s="4" t="s">
        <v>302</v>
      </c>
      <c r="Q28" s="4" t="s">
        <v>303</v>
      </c>
      <c r="R28" s="4" t="s">
        <v>302</v>
      </c>
      <c r="S28" s="4" t="s">
        <v>303</v>
      </c>
      <c r="T28" s="4" t="s">
        <v>303</v>
      </c>
      <c r="U28" s="4" t="s">
        <v>302</v>
      </c>
      <c r="V28" s="34" t="s">
        <v>302</v>
      </c>
    </row>
    <row r="29" spans="1:22" ht="16.5" customHeight="1">
      <c r="A29" s="401" t="s">
        <v>322</v>
      </c>
      <c r="B29" s="183"/>
      <c r="C29" s="183"/>
      <c r="D29" s="183"/>
      <c r="E29" s="183"/>
      <c r="F29" s="183"/>
      <c r="G29" s="184"/>
      <c r="H29" s="89" t="s">
        <v>77</v>
      </c>
      <c r="I29" s="4">
        <v>24</v>
      </c>
      <c r="J29" s="4">
        <v>70</v>
      </c>
      <c r="K29" s="4">
        <v>49</v>
      </c>
      <c r="L29" s="4">
        <v>21</v>
      </c>
      <c r="M29" s="4">
        <v>2</v>
      </c>
      <c r="N29" s="4">
        <v>2</v>
      </c>
      <c r="O29" s="4" t="s">
        <v>302</v>
      </c>
      <c r="P29" s="4">
        <v>12</v>
      </c>
      <c r="Q29" s="4">
        <v>9</v>
      </c>
      <c r="R29" s="4">
        <v>3</v>
      </c>
      <c r="S29" s="4">
        <v>1</v>
      </c>
      <c r="T29" s="4" t="s">
        <v>302</v>
      </c>
      <c r="U29" s="4" t="s">
        <v>302</v>
      </c>
      <c r="V29" s="34">
        <v>1</v>
      </c>
    </row>
    <row r="30" spans="1:22" ht="16.5" customHeight="1">
      <c r="A30" s="401" t="s">
        <v>323</v>
      </c>
      <c r="B30" s="183"/>
      <c r="C30" s="183"/>
      <c r="D30" s="183"/>
      <c r="E30" s="183"/>
      <c r="F30" s="183"/>
      <c r="G30" s="184"/>
      <c r="H30" s="89" t="s">
        <v>78</v>
      </c>
      <c r="I30" s="4">
        <v>13</v>
      </c>
      <c r="J30" s="4">
        <v>58</v>
      </c>
      <c r="K30" s="4">
        <v>51</v>
      </c>
      <c r="L30" s="4">
        <v>7</v>
      </c>
      <c r="M30" s="4" t="s">
        <v>302</v>
      </c>
      <c r="N30" s="4" t="s">
        <v>303</v>
      </c>
      <c r="O30" s="4" t="s">
        <v>303</v>
      </c>
      <c r="P30" s="4">
        <v>13</v>
      </c>
      <c r="Q30" s="4">
        <v>7</v>
      </c>
      <c r="R30" s="4">
        <v>6</v>
      </c>
      <c r="S30" s="4" t="s">
        <v>302</v>
      </c>
      <c r="T30" s="4" t="s">
        <v>303</v>
      </c>
      <c r="U30" s="4" t="s">
        <v>302</v>
      </c>
      <c r="V30" s="34" t="s">
        <v>302</v>
      </c>
    </row>
    <row r="31" spans="1:22" ht="16.5" customHeight="1">
      <c r="A31" s="418" t="s">
        <v>136</v>
      </c>
      <c r="B31" s="406" t="s">
        <v>324</v>
      </c>
      <c r="C31" s="406"/>
      <c r="D31" s="406"/>
      <c r="E31" s="183"/>
      <c r="F31" s="183"/>
      <c r="G31" s="184"/>
      <c r="H31" s="89" t="s">
        <v>79</v>
      </c>
      <c r="I31" s="4" t="s">
        <v>303</v>
      </c>
      <c r="J31" s="4" t="s">
        <v>302</v>
      </c>
      <c r="K31" s="4" t="s">
        <v>302</v>
      </c>
      <c r="L31" s="4" t="s">
        <v>302</v>
      </c>
      <c r="M31" s="4" t="s">
        <v>302</v>
      </c>
      <c r="N31" s="4" t="s">
        <v>303</v>
      </c>
      <c r="O31" s="4" t="s">
        <v>302</v>
      </c>
      <c r="P31" s="4" t="s">
        <v>303</v>
      </c>
      <c r="Q31" s="4" t="s">
        <v>303</v>
      </c>
      <c r="R31" s="4" t="s">
        <v>302</v>
      </c>
      <c r="S31" s="4" t="s">
        <v>302</v>
      </c>
      <c r="T31" s="4" t="s">
        <v>303</v>
      </c>
      <c r="U31" s="4" t="s">
        <v>302</v>
      </c>
      <c r="V31" s="34" t="s">
        <v>302</v>
      </c>
    </row>
    <row r="32" spans="1:22" ht="16.5" customHeight="1">
      <c r="A32" s="418"/>
      <c r="B32" s="406" t="s">
        <v>325</v>
      </c>
      <c r="C32" s="406"/>
      <c r="D32" s="406"/>
      <c r="E32" s="183"/>
      <c r="F32" s="183"/>
      <c r="G32" s="184"/>
      <c r="H32" s="89" t="s">
        <v>80</v>
      </c>
      <c r="I32" s="4" t="s">
        <v>303</v>
      </c>
      <c r="J32" s="4" t="s">
        <v>303</v>
      </c>
      <c r="K32" s="4" t="s">
        <v>302</v>
      </c>
      <c r="L32" s="4" t="s">
        <v>302</v>
      </c>
      <c r="M32" s="4" t="s">
        <v>302</v>
      </c>
      <c r="N32" s="4" t="s">
        <v>303</v>
      </c>
      <c r="O32" s="4" t="s">
        <v>303</v>
      </c>
      <c r="P32" s="4" t="s">
        <v>303</v>
      </c>
      <c r="Q32" s="4" t="s">
        <v>302</v>
      </c>
      <c r="R32" s="4" t="s">
        <v>302</v>
      </c>
      <c r="S32" s="4" t="s">
        <v>303</v>
      </c>
      <c r="T32" s="4" t="s">
        <v>302</v>
      </c>
      <c r="U32" s="4" t="s">
        <v>302</v>
      </c>
      <c r="V32" s="34" t="s">
        <v>303</v>
      </c>
    </row>
    <row r="33" spans="1:22" ht="16.5" customHeight="1">
      <c r="A33" s="418"/>
      <c r="B33" s="406" t="s">
        <v>326</v>
      </c>
      <c r="C33" s="406"/>
      <c r="D33" s="406"/>
      <c r="E33" s="183"/>
      <c r="F33" s="183"/>
      <c r="G33" s="184"/>
      <c r="H33" s="89" t="s">
        <v>81</v>
      </c>
      <c r="I33" s="4" t="s">
        <v>302</v>
      </c>
      <c r="J33" s="4" t="s">
        <v>302</v>
      </c>
      <c r="K33" s="4" t="s">
        <v>303</v>
      </c>
      <c r="L33" s="4" t="s">
        <v>303</v>
      </c>
      <c r="M33" s="4" t="s">
        <v>303</v>
      </c>
      <c r="N33" s="4" t="s">
        <v>302</v>
      </c>
      <c r="O33" s="4" t="s">
        <v>303</v>
      </c>
      <c r="P33" s="4" t="s">
        <v>303</v>
      </c>
      <c r="Q33" s="4" t="s">
        <v>302</v>
      </c>
      <c r="R33" s="4" t="s">
        <v>303</v>
      </c>
      <c r="S33" s="4" t="s">
        <v>302</v>
      </c>
      <c r="T33" s="4" t="s">
        <v>303</v>
      </c>
      <c r="U33" s="4" t="s">
        <v>302</v>
      </c>
      <c r="V33" s="34" t="s">
        <v>302</v>
      </c>
    </row>
    <row r="34" spans="1:22" ht="16.5" customHeight="1">
      <c r="A34" s="418"/>
      <c r="B34" s="406" t="s">
        <v>327</v>
      </c>
      <c r="C34" s="406"/>
      <c r="D34" s="406"/>
      <c r="E34" s="183"/>
      <c r="F34" s="183"/>
      <c r="G34" s="184"/>
      <c r="H34" s="89" t="s">
        <v>82</v>
      </c>
      <c r="I34" s="4">
        <v>21</v>
      </c>
      <c r="J34" s="4">
        <v>77</v>
      </c>
      <c r="K34" s="4">
        <v>58</v>
      </c>
      <c r="L34" s="4">
        <v>19</v>
      </c>
      <c r="M34" s="4" t="s">
        <v>302</v>
      </c>
      <c r="N34" s="4" t="s">
        <v>302</v>
      </c>
      <c r="O34" s="4" t="s">
        <v>302</v>
      </c>
      <c r="P34" s="4">
        <v>5</v>
      </c>
      <c r="Q34" s="4">
        <v>3</v>
      </c>
      <c r="R34" s="4">
        <v>2</v>
      </c>
      <c r="S34" s="4">
        <v>1</v>
      </c>
      <c r="T34" s="4">
        <v>1</v>
      </c>
      <c r="U34" s="4">
        <v>1</v>
      </c>
      <c r="V34" s="34" t="s">
        <v>303</v>
      </c>
    </row>
    <row r="35" spans="1:22" ht="16.5" customHeight="1">
      <c r="A35" s="418" t="s">
        <v>137</v>
      </c>
      <c r="B35" s="406" t="s">
        <v>328</v>
      </c>
      <c r="C35" s="406"/>
      <c r="D35" s="406"/>
      <c r="E35" s="183"/>
      <c r="F35" s="183"/>
      <c r="G35" s="184"/>
      <c r="H35" s="89" t="s">
        <v>83</v>
      </c>
      <c r="I35" s="4" t="s">
        <v>303</v>
      </c>
      <c r="J35" s="4" t="s">
        <v>302</v>
      </c>
      <c r="K35" s="4" t="s">
        <v>303</v>
      </c>
      <c r="L35" s="4" t="s">
        <v>303</v>
      </c>
      <c r="M35" s="4" t="s">
        <v>302</v>
      </c>
      <c r="N35" s="4" t="s">
        <v>303</v>
      </c>
      <c r="O35" s="4" t="s">
        <v>302</v>
      </c>
      <c r="P35" s="4" t="s">
        <v>302</v>
      </c>
      <c r="Q35" s="4" t="s">
        <v>303</v>
      </c>
      <c r="R35" s="4" t="s">
        <v>303</v>
      </c>
      <c r="S35" s="4" t="s">
        <v>303</v>
      </c>
      <c r="T35" s="4" t="s">
        <v>303</v>
      </c>
      <c r="U35" s="4" t="s">
        <v>303</v>
      </c>
      <c r="V35" s="34" t="s">
        <v>302</v>
      </c>
    </row>
    <row r="36" spans="1:22" ht="16.5" customHeight="1">
      <c r="A36" s="418"/>
      <c r="B36" s="406" t="s">
        <v>329</v>
      </c>
      <c r="C36" s="406"/>
      <c r="D36" s="406"/>
      <c r="E36" s="183"/>
      <c r="F36" s="183"/>
      <c r="G36" s="184"/>
      <c r="H36" s="89" t="s">
        <v>84</v>
      </c>
      <c r="I36" s="4" t="s">
        <v>302</v>
      </c>
      <c r="J36" s="4" t="s">
        <v>303</v>
      </c>
      <c r="K36" s="4" t="s">
        <v>302</v>
      </c>
      <c r="L36" s="4" t="s">
        <v>302</v>
      </c>
      <c r="M36" s="4" t="s">
        <v>302</v>
      </c>
      <c r="N36" s="4" t="s">
        <v>302</v>
      </c>
      <c r="O36" s="4" t="s">
        <v>302</v>
      </c>
      <c r="P36" s="4" t="s">
        <v>302</v>
      </c>
      <c r="Q36" s="4" t="s">
        <v>302</v>
      </c>
      <c r="R36" s="4" t="s">
        <v>302</v>
      </c>
      <c r="S36" s="4" t="s">
        <v>303</v>
      </c>
      <c r="T36" s="4" t="s">
        <v>302</v>
      </c>
      <c r="U36" s="4" t="s">
        <v>303</v>
      </c>
      <c r="V36" s="34" t="s">
        <v>303</v>
      </c>
    </row>
    <row r="37" spans="1:22" ht="16.5" customHeight="1">
      <c r="A37" s="418"/>
      <c r="B37" s="406" t="s">
        <v>330</v>
      </c>
      <c r="C37" s="406"/>
      <c r="D37" s="406"/>
      <c r="E37" s="183"/>
      <c r="F37" s="183"/>
      <c r="G37" s="184"/>
      <c r="H37" s="89" t="s">
        <v>85</v>
      </c>
      <c r="I37" s="4">
        <v>1</v>
      </c>
      <c r="J37" s="4">
        <v>1</v>
      </c>
      <c r="K37" s="4">
        <v>1</v>
      </c>
      <c r="L37" s="4" t="s">
        <v>302</v>
      </c>
      <c r="M37" s="4">
        <v>1</v>
      </c>
      <c r="N37" s="4" t="s">
        <v>303</v>
      </c>
      <c r="O37" s="4">
        <v>1</v>
      </c>
      <c r="P37" s="4">
        <v>1</v>
      </c>
      <c r="Q37" s="4">
        <v>1</v>
      </c>
      <c r="R37" s="4" t="s">
        <v>303</v>
      </c>
      <c r="S37" s="4" t="s">
        <v>303</v>
      </c>
      <c r="T37" s="4" t="s">
        <v>302</v>
      </c>
      <c r="U37" s="4" t="s">
        <v>302</v>
      </c>
      <c r="V37" s="34" t="s">
        <v>302</v>
      </c>
    </row>
    <row r="38" spans="1:22" ht="16.5" customHeight="1">
      <c r="A38" s="418"/>
      <c r="B38" s="406" t="s">
        <v>331</v>
      </c>
      <c r="C38" s="406"/>
      <c r="D38" s="406"/>
      <c r="E38" s="183"/>
      <c r="F38" s="183"/>
      <c r="G38" s="184"/>
      <c r="H38" s="89" t="s">
        <v>86</v>
      </c>
      <c r="I38" s="4" t="s">
        <v>303</v>
      </c>
      <c r="J38" s="4" t="s">
        <v>303</v>
      </c>
      <c r="K38" s="4" t="s">
        <v>303</v>
      </c>
      <c r="L38" s="4" t="s">
        <v>302</v>
      </c>
      <c r="M38" s="4" t="s">
        <v>303</v>
      </c>
      <c r="N38" s="4" t="s">
        <v>302</v>
      </c>
      <c r="O38" s="4" t="s">
        <v>302</v>
      </c>
      <c r="P38" s="4" t="s">
        <v>302</v>
      </c>
      <c r="Q38" s="4" t="s">
        <v>303</v>
      </c>
      <c r="R38" s="4" t="s">
        <v>303</v>
      </c>
      <c r="S38" s="4" t="s">
        <v>302</v>
      </c>
      <c r="T38" s="4" t="s">
        <v>303</v>
      </c>
      <c r="U38" s="4" t="s">
        <v>302</v>
      </c>
      <c r="V38" s="34" t="s">
        <v>303</v>
      </c>
    </row>
    <row r="39" spans="1:22" ht="16.5" customHeight="1">
      <c r="A39" s="418"/>
      <c r="B39" s="406" t="s">
        <v>332</v>
      </c>
      <c r="C39" s="406"/>
      <c r="D39" s="406"/>
      <c r="E39" s="183"/>
      <c r="F39" s="183"/>
      <c r="G39" s="184"/>
      <c r="H39" s="89" t="s">
        <v>87</v>
      </c>
      <c r="I39" s="4" t="s">
        <v>302</v>
      </c>
      <c r="J39" s="4" t="s">
        <v>303</v>
      </c>
      <c r="K39" s="4" t="s">
        <v>302</v>
      </c>
      <c r="L39" s="4" t="s">
        <v>302</v>
      </c>
      <c r="M39" s="4" t="s">
        <v>303</v>
      </c>
      <c r="N39" s="4" t="s">
        <v>303</v>
      </c>
      <c r="O39" s="4" t="s">
        <v>302</v>
      </c>
      <c r="P39" s="4" t="s">
        <v>303</v>
      </c>
      <c r="Q39" s="4" t="s">
        <v>302</v>
      </c>
      <c r="R39" s="4" t="s">
        <v>302</v>
      </c>
      <c r="S39" s="4" t="s">
        <v>302</v>
      </c>
      <c r="T39" s="4" t="s">
        <v>302</v>
      </c>
      <c r="U39" s="4" t="s">
        <v>302</v>
      </c>
      <c r="V39" s="34" t="s">
        <v>303</v>
      </c>
    </row>
    <row r="40" spans="1:22" ht="16.5" customHeight="1">
      <c r="A40" s="418"/>
      <c r="B40" s="406" t="s">
        <v>333</v>
      </c>
      <c r="C40" s="406"/>
      <c r="D40" s="406"/>
      <c r="E40" s="183"/>
      <c r="F40" s="183"/>
      <c r="G40" s="184"/>
      <c r="H40" s="89" t="s">
        <v>88</v>
      </c>
      <c r="I40" s="4">
        <v>1</v>
      </c>
      <c r="J40" s="4">
        <v>4</v>
      </c>
      <c r="K40" s="4">
        <v>3</v>
      </c>
      <c r="L40" s="4">
        <v>1</v>
      </c>
      <c r="M40" s="4" t="s">
        <v>303</v>
      </c>
      <c r="N40" s="4" t="s">
        <v>302</v>
      </c>
      <c r="O40" s="4" t="s">
        <v>302</v>
      </c>
      <c r="P40" s="4" t="s">
        <v>302</v>
      </c>
      <c r="Q40" s="4" t="s">
        <v>303</v>
      </c>
      <c r="R40" s="4" t="s">
        <v>302</v>
      </c>
      <c r="S40" s="4" t="s">
        <v>303</v>
      </c>
      <c r="T40" s="4" t="s">
        <v>302</v>
      </c>
      <c r="U40" s="4" t="s">
        <v>303</v>
      </c>
      <c r="V40" s="34" t="s">
        <v>302</v>
      </c>
    </row>
    <row r="41" spans="1:22" ht="16.5" customHeight="1">
      <c r="A41" s="418"/>
      <c r="B41" s="406" t="s">
        <v>334</v>
      </c>
      <c r="C41" s="406"/>
      <c r="D41" s="406"/>
      <c r="E41" s="183"/>
      <c r="F41" s="183"/>
      <c r="G41" s="184"/>
      <c r="H41" s="89" t="s">
        <v>89</v>
      </c>
      <c r="I41" s="4">
        <v>1</v>
      </c>
      <c r="J41" s="4">
        <v>8</v>
      </c>
      <c r="K41" s="4">
        <v>8</v>
      </c>
      <c r="L41" s="4" t="s">
        <v>303</v>
      </c>
      <c r="M41" s="4" t="s">
        <v>302</v>
      </c>
      <c r="N41" s="4" t="s">
        <v>302</v>
      </c>
      <c r="O41" s="4" t="s">
        <v>303</v>
      </c>
      <c r="P41" s="4">
        <v>2</v>
      </c>
      <c r="Q41" s="4">
        <v>1</v>
      </c>
      <c r="R41" s="4">
        <v>1</v>
      </c>
      <c r="S41" s="4" t="s">
        <v>302</v>
      </c>
      <c r="T41" s="4" t="s">
        <v>302</v>
      </c>
      <c r="U41" s="4" t="s">
        <v>303</v>
      </c>
      <c r="V41" s="34" t="s">
        <v>303</v>
      </c>
    </row>
    <row r="42" spans="1:22" ht="16.5" customHeight="1">
      <c r="A42" s="418"/>
      <c r="B42" s="406" t="s">
        <v>335</v>
      </c>
      <c r="C42" s="406"/>
      <c r="D42" s="406"/>
      <c r="E42" s="183"/>
      <c r="F42" s="183"/>
      <c r="G42" s="184"/>
      <c r="H42" s="89" t="s">
        <v>90</v>
      </c>
      <c r="I42" s="4">
        <v>97</v>
      </c>
      <c r="J42" s="4">
        <v>842</v>
      </c>
      <c r="K42" s="4">
        <v>764</v>
      </c>
      <c r="L42" s="4">
        <v>78</v>
      </c>
      <c r="M42" s="4" t="s">
        <v>302</v>
      </c>
      <c r="N42" s="4" t="s">
        <v>303</v>
      </c>
      <c r="O42" s="4" t="s">
        <v>303</v>
      </c>
      <c r="P42" s="4">
        <v>39</v>
      </c>
      <c r="Q42" s="4">
        <v>20</v>
      </c>
      <c r="R42" s="4">
        <v>19</v>
      </c>
      <c r="S42" s="4">
        <v>6</v>
      </c>
      <c r="T42" s="4">
        <v>4</v>
      </c>
      <c r="U42" s="4">
        <v>4</v>
      </c>
      <c r="V42" s="34">
        <v>2</v>
      </c>
    </row>
    <row r="43" spans="1:22" ht="16.5" customHeight="1">
      <c r="A43" s="401" t="s">
        <v>336</v>
      </c>
      <c r="B43" s="183"/>
      <c r="C43" s="183"/>
      <c r="D43" s="183"/>
      <c r="E43" s="183"/>
      <c r="F43" s="183"/>
      <c r="G43" s="184"/>
      <c r="H43" s="89" t="s">
        <v>91</v>
      </c>
      <c r="I43" s="4" t="s">
        <v>302</v>
      </c>
      <c r="J43" s="4" t="s">
        <v>302</v>
      </c>
      <c r="K43" s="4" t="s">
        <v>302</v>
      </c>
      <c r="L43" s="4" t="s">
        <v>303</v>
      </c>
      <c r="M43" s="4" t="s">
        <v>303</v>
      </c>
      <c r="N43" s="4" t="s">
        <v>302</v>
      </c>
      <c r="O43" s="4" t="s">
        <v>303</v>
      </c>
      <c r="P43" s="4" t="s">
        <v>302</v>
      </c>
      <c r="Q43" s="4" t="s">
        <v>303</v>
      </c>
      <c r="R43" s="4" t="s">
        <v>303</v>
      </c>
      <c r="S43" s="4" t="s">
        <v>302</v>
      </c>
      <c r="T43" s="4" t="s">
        <v>303</v>
      </c>
      <c r="U43" s="4" t="s">
        <v>302</v>
      </c>
      <c r="V43" s="34" t="s">
        <v>303</v>
      </c>
    </row>
    <row r="44" spans="1:22" ht="16.5" customHeight="1">
      <c r="A44" s="401" t="s">
        <v>337</v>
      </c>
      <c r="B44" s="183"/>
      <c r="C44" s="183"/>
      <c r="D44" s="183"/>
      <c r="E44" s="183"/>
      <c r="F44" s="183"/>
      <c r="G44" s="184"/>
      <c r="H44" s="89" t="s">
        <v>92</v>
      </c>
      <c r="I44" s="4">
        <v>31</v>
      </c>
      <c r="J44" s="4">
        <v>94</v>
      </c>
      <c r="K44" s="4">
        <v>73</v>
      </c>
      <c r="L44" s="4">
        <v>21</v>
      </c>
      <c r="M44" s="4" t="s">
        <v>302</v>
      </c>
      <c r="N44" s="4" t="s">
        <v>302</v>
      </c>
      <c r="O44" s="4" t="s">
        <v>302</v>
      </c>
      <c r="P44" s="4">
        <v>14</v>
      </c>
      <c r="Q44" s="4">
        <v>4</v>
      </c>
      <c r="R44" s="4">
        <v>10</v>
      </c>
      <c r="S44" s="4" t="s">
        <v>302</v>
      </c>
      <c r="T44" s="4" t="s">
        <v>302</v>
      </c>
      <c r="U44" s="4" t="s">
        <v>303</v>
      </c>
      <c r="V44" s="34" t="s">
        <v>303</v>
      </c>
    </row>
    <row r="45" spans="1:22" ht="16.5" customHeight="1">
      <c r="A45" s="401" t="s">
        <v>338</v>
      </c>
      <c r="B45" s="183"/>
      <c r="C45" s="183"/>
      <c r="D45" s="183"/>
      <c r="E45" s="183"/>
      <c r="F45" s="183"/>
      <c r="G45" s="184"/>
      <c r="H45" s="89" t="s">
        <v>93</v>
      </c>
      <c r="I45" s="4">
        <v>157</v>
      </c>
      <c r="J45" s="4">
        <v>397</v>
      </c>
      <c r="K45" s="4">
        <v>262</v>
      </c>
      <c r="L45" s="4">
        <v>135</v>
      </c>
      <c r="M45" s="4" t="s">
        <v>303</v>
      </c>
      <c r="N45" s="4" t="s">
        <v>303</v>
      </c>
      <c r="O45" s="4" t="s">
        <v>302</v>
      </c>
      <c r="P45" s="4">
        <v>41</v>
      </c>
      <c r="Q45" s="4">
        <v>19</v>
      </c>
      <c r="R45" s="4">
        <v>22</v>
      </c>
      <c r="S45" s="4" t="s">
        <v>302</v>
      </c>
      <c r="T45" s="4" t="s">
        <v>303</v>
      </c>
      <c r="U45" s="4" t="s">
        <v>303</v>
      </c>
      <c r="V45" s="34" t="s">
        <v>303</v>
      </c>
    </row>
    <row r="46" spans="1:22" ht="16.5" customHeight="1">
      <c r="A46" s="401" t="s">
        <v>339</v>
      </c>
      <c r="B46" s="183"/>
      <c r="C46" s="183"/>
      <c r="D46" s="183"/>
      <c r="E46" s="183"/>
      <c r="F46" s="183"/>
      <c r="G46" s="184"/>
      <c r="H46" s="89" t="s">
        <v>94</v>
      </c>
      <c r="I46" s="4">
        <v>30</v>
      </c>
      <c r="J46" s="4">
        <v>154</v>
      </c>
      <c r="K46" s="4">
        <v>124</v>
      </c>
      <c r="L46" s="4">
        <v>30</v>
      </c>
      <c r="M46" s="4" t="s">
        <v>302</v>
      </c>
      <c r="N46" s="4" t="s">
        <v>302</v>
      </c>
      <c r="O46" s="4" t="s">
        <v>303</v>
      </c>
      <c r="P46" s="4">
        <v>2</v>
      </c>
      <c r="Q46" s="4">
        <v>2</v>
      </c>
      <c r="R46" s="4" t="s">
        <v>303</v>
      </c>
      <c r="S46" s="4">
        <v>1</v>
      </c>
      <c r="T46" s="4">
        <v>1</v>
      </c>
      <c r="U46" s="4">
        <v>1</v>
      </c>
      <c r="V46" s="34" t="s">
        <v>303</v>
      </c>
    </row>
    <row r="47" spans="1:22" ht="16.5" customHeight="1">
      <c r="A47" s="419" t="s">
        <v>105</v>
      </c>
      <c r="B47" s="426" t="s">
        <v>106</v>
      </c>
      <c r="C47" s="406" t="s">
        <v>340</v>
      </c>
      <c r="D47" s="406"/>
      <c r="E47" s="406"/>
      <c r="F47" s="406"/>
      <c r="G47" s="423"/>
      <c r="H47" s="89" t="s">
        <v>95</v>
      </c>
      <c r="I47" s="4" t="s">
        <v>302</v>
      </c>
      <c r="J47" s="4" t="s">
        <v>302</v>
      </c>
      <c r="K47" s="4" t="s">
        <v>302</v>
      </c>
      <c r="L47" s="4" t="s">
        <v>303</v>
      </c>
      <c r="M47" s="4" t="s">
        <v>302</v>
      </c>
      <c r="N47" s="4" t="s">
        <v>302</v>
      </c>
      <c r="O47" s="4" t="s">
        <v>303</v>
      </c>
      <c r="P47" s="4" t="s">
        <v>302</v>
      </c>
      <c r="Q47" s="4" t="s">
        <v>302</v>
      </c>
      <c r="R47" s="4" t="s">
        <v>302</v>
      </c>
      <c r="S47" s="4" t="s">
        <v>302</v>
      </c>
      <c r="T47" s="4" t="s">
        <v>303</v>
      </c>
      <c r="U47" s="4" t="s">
        <v>302</v>
      </c>
      <c r="V47" s="34" t="s">
        <v>303</v>
      </c>
    </row>
    <row r="48" spans="1:22" ht="16.5" customHeight="1">
      <c r="A48" s="420"/>
      <c r="B48" s="427"/>
      <c r="C48" s="406" t="s">
        <v>341</v>
      </c>
      <c r="D48" s="406"/>
      <c r="E48" s="406"/>
      <c r="F48" s="406"/>
      <c r="G48" s="423"/>
      <c r="H48" s="89" t="s">
        <v>96</v>
      </c>
      <c r="I48" s="4">
        <v>43</v>
      </c>
      <c r="J48" s="4">
        <v>131</v>
      </c>
      <c r="K48" s="4">
        <v>97</v>
      </c>
      <c r="L48" s="4">
        <v>34</v>
      </c>
      <c r="M48" s="4">
        <v>38</v>
      </c>
      <c r="N48" s="4">
        <v>34</v>
      </c>
      <c r="O48" s="4">
        <v>4</v>
      </c>
      <c r="P48" s="4">
        <v>56</v>
      </c>
      <c r="Q48" s="4">
        <v>51</v>
      </c>
      <c r="R48" s="4">
        <v>5</v>
      </c>
      <c r="S48" s="4">
        <v>5</v>
      </c>
      <c r="T48" s="4">
        <v>1</v>
      </c>
      <c r="U48" s="4">
        <v>1</v>
      </c>
      <c r="V48" s="34">
        <v>4</v>
      </c>
    </row>
    <row r="49" spans="1:22" ht="16.5" customHeight="1">
      <c r="A49" s="420"/>
      <c r="B49" s="427"/>
      <c r="C49" s="406" t="s">
        <v>342</v>
      </c>
      <c r="D49" s="406"/>
      <c r="E49" s="406"/>
      <c r="F49" s="406"/>
      <c r="G49" s="423"/>
      <c r="H49" s="89" t="s">
        <v>97</v>
      </c>
      <c r="I49" s="4">
        <v>152</v>
      </c>
      <c r="J49" s="4">
        <v>228</v>
      </c>
      <c r="K49" s="4">
        <v>149</v>
      </c>
      <c r="L49" s="4">
        <v>79</v>
      </c>
      <c r="M49" s="4">
        <v>107</v>
      </c>
      <c r="N49" s="4">
        <v>82</v>
      </c>
      <c r="O49" s="4">
        <v>25</v>
      </c>
      <c r="P49" s="4">
        <v>401</v>
      </c>
      <c r="Q49" s="4">
        <v>353</v>
      </c>
      <c r="R49" s="4">
        <v>48</v>
      </c>
      <c r="S49" s="4">
        <v>14</v>
      </c>
      <c r="T49" s="4" t="s">
        <v>303</v>
      </c>
      <c r="U49" s="4" t="s">
        <v>303</v>
      </c>
      <c r="V49" s="34">
        <v>14</v>
      </c>
    </row>
    <row r="50" spans="1:22" ht="16.5" customHeight="1">
      <c r="A50" s="420"/>
      <c r="B50" s="427"/>
      <c r="C50" s="406" t="s">
        <v>343</v>
      </c>
      <c r="D50" s="406"/>
      <c r="E50" s="406"/>
      <c r="F50" s="406"/>
      <c r="G50" s="423"/>
      <c r="H50" s="89" t="s">
        <v>98</v>
      </c>
      <c r="I50" s="4">
        <v>10</v>
      </c>
      <c r="J50" s="4">
        <v>16</v>
      </c>
      <c r="K50" s="4">
        <v>9</v>
      </c>
      <c r="L50" s="4">
        <v>7</v>
      </c>
      <c r="M50" s="4">
        <v>8</v>
      </c>
      <c r="N50" s="4">
        <v>7</v>
      </c>
      <c r="O50" s="4">
        <v>1</v>
      </c>
      <c r="P50" s="4">
        <v>8</v>
      </c>
      <c r="Q50" s="4">
        <v>6</v>
      </c>
      <c r="R50" s="4">
        <v>2</v>
      </c>
      <c r="S50" s="4" t="s">
        <v>302</v>
      </c>
      <c r="T50" s="4" t="s">
        <v>302</v>
      </c>
      <c r="U50" s="4" t="s">
        <v>303</v>
      </c>
      <c r="V50" s="34" t="s">
        <v>302</v>
      </c>
    </row>
    <row r="51" spans="1:22" ht="16.5" customHeight="1">
      <c r="A51" s="420"/>
      <c r="B51" s="427"/>
      <c r="C51" s="406" t="s">
        <v>42</v>
      </c>
      <c r="D51" s="406"/>
      <c r="E51" s="406"/>
      <c r="F51" s="406"/>
      <c r="G51" s="423"/>
      <c r="H51" s="89" t="s">
        <v>99</v>
      </c>
      <c r="I51" s="4">
        <v>1</v>
      </c>
      <c r="J51" s="4">
        <v>2</v>
      </c>
      <c r="K51" s="4">
        <v>2</v>
      </c>
      <c r="L51" s="4" t="s">
        <v>302</v>
      </c>
      <c r="M51" s="4">
        <v>3</v>
      </c>
      <c r="N51" s="4">
        <v>3</v>
      </c>
      <c r="O51" s="4" t="s">
        <v>302</v>
      </c>
      <c r="P51" s="4">
        <v>2</v>
      </c>
      <c r="Q51" s="4">
        <v>1</v>
      </c>
      <c r="R51" s="4">
        <v>1</v>
      </c>
      <c r="S51" s="4" t="s">
        <v>303</v>
      </c>
      <c r="T51" s="4" t="s">
        <v>302</v>
      </c>
      <c r="U51" s="4" t="s">
        <v>303</v>
      </c>
      <c r="V51" s="34" t="s">
        <v>303</v>
      </c>
    </row>
    <row r="52" spans="1:22" ht="16.5" customHeight="1">
      <c r="A52" s="420"/>
      <c r="B52" s="427"/>
      <c r="C52" s="424" t="s">
        <v>43</v>
      </c>
      <c r="D52" s="424"/>
      <c r="E52" s="424"/>
      <c r="F52" s="424"/>
      <c r="G52" s="425"/>
      <c r="H52" s="89" t="s">
        <v>100</v>
      </c>
      <c r="I52" s="4">
        <v>2</v>
      </c>
      <c r="J52" s="4">
        <v>3</v>
      </c>
      <c r="K52" s="4">
        <v>2</v>
      </c>
      <c r="L52" s="4">
        <v>1</v>
      </c>
      <c r="M52" s="4">
        <v>11</v>
      </c>
      <c r="N52" s="4">
        <v>11</v>
      </c>
      <c r="O52" s="4" t="s">
        <v>303</v>
      </c>
      <c r="P52" s="4">
        <v>22</v>
      </c>
      <c r="Q52" s="4">
        <v>21</v>
      </c>
      <c r="R52" s="4">
        <v>1</v>
      </c>
      <c r="S52" s="4" t="s">
        <v>303</v>
      </c>
      <c r="T52" s="4" t="s">
        <v>303</v>
      </c>
      <c r="U52" s="4" t="s">
        <v>302</v>
      </c>
      <c r="V52" s="34" t="s">
        <v>302</v>
      </c>
    </row>
    <row r="53" spans="1:22" ht="16.5" customHeight="1">
      <c r="A53" s="420"/>
      <c r="B53" s="427"/>
      <c r="C53" s="406" t="s">
        <v>344</v>
      </c>
      <c r="D53" s="406"/>
      <c r="E53" s="406"/>
      <c r="F53" s="406"/>
      <c r="G53" s="423"/>
      <c r="H53" s="89" t="s">
        <v>101</v>
      </c>
      <c r="I53" s="4">
        <v>9</v>
      </c>
      <c r="J53" s="4">
        <v>23</v>
      </c>
      <c r="K53" s="4">
        <v>17</v>
      </c>
      <c r="L53" s="4">
        <v>6</v>
      </c>
      <c r="M53" s="4">
        <v>6</v>
      </c>
      <c r="N53" s="4">
        <v>4</v>
      </c>
      <c r="O53" s="4">
        <v>2</v>
      </c>
      <c r="P53" s="4">
        <v>10</v>
      </c>
      <c r="Q53" s="4">
        <v>9</v>
      </c>
      <c r="R53" s="4">
        <v>1</v>
      </c>
      <c r="S53" s="4">
        <v>3</v>
      </c>
      <c r="T53" s="4" t="s">
        <v>302</v>
      </c>
      <c r="U53" s="4" t="s">
        <v>303</v>
      </c>
      <c r="V53" s="34">
        <v>3</v>
      </c>
    </row>
    <row r="54" spans="1:22" ht="16.5" customHeight="1">
      <c r="A54" s="420"/>
      <c r="B54" s="406" t="s">
        <v>345</v>
      </c>
      <c r="C54" s="406"/>
      <c r="D54" s="406"/>
      <c r="E54" s="183"/>
      <c r="F54" s="183"/>
      <c r="G54" s="184"/>
      <c r="H54" s="89" t="s">
        <v>346</v>
      </c>
      <c r="I54" s="4" t="s">
        <v>302</v>
      </c>
      <c r="J54" s="4" t="s">
        <v>303</v>
      </c>
      <c r="K54" s="4" t="s">
        <v>302</v>
      </c>
      <c r="L54" s="4" t="s">
        <v>302</v>
      </c>
      <c r="M54" s="4" t="s">
        <v>303</v>
      </c>
      <c r="N54" s="4" t="s">
        <v>303</v>
      </c>
      <c r="O54" s="4" t="s">
        <v>302</v>
      </c>
      <c r="P54" s="4" t="s">
        <v>303</v>
      </c>
      <c r="Q54" s="4" t="s">
        <v>302</v>
      </c>
      <c r="R54" s="4" t="s">
        <v>302</v>
      </c>
      <c r="S54" s="4" t="s">
        <v>302</v>
      </c>
      <c r="T54" s="4" t="s">
        <v>302</v>
      </c>
      <c r="U54" s="4" t="s">
        <v>302</v>
      </c>
      <c r="V54" s="34" t="s">
        <v>303</v>
      </c>
    </row>
    <row r="55" spans="1:22" ht="16.5" customHeight="1">
      <c r="A55" s="420"/>
      <c r="B55" s="406" t="s">
        <v>347</v>
      </c>
      <c r="C55" s="406"/>
      <c r="D55" s="406"/>
      <c r="E55" s="183"/>
      <c r="F55" s="183"/>
      <c r="G55" s="184"/>
      <c r="H55" s="89" t="s">
        <v>348</v>
      </c>
      <c r="I55" s="4">
        <v>78</v>
      </c>
      <c r="J55" s="4">
        <v>50</v>
      </c>
      <c r="K55" s="4">
        <v>29</v>
      </c>
      <c r="L55" s="4">
        <v>21</v>
      </c>
      <c r="M55" s="4" t="s">
        <v>303</v>
      </c>
      <c r="N55" s="4" t="s">
        <v>302</v>
      </c>
      <c r="O55" s="4" t="s">
        <v>302</v>
      </c>
      <c r="P55" s="4">
        <v>75</v>
      </c>
      <c r="Q55" s="4">
        <v>18</v>
      </c>
      <c r="R55" s="4">
        <v>57</v>
      </c>
      <c r="S55" s="4" t="s">
        <v>303</v>
      </c>
      <c r="T55" s="4" t="s">
        <v>302</v>
      </c>
      <c r="U55" s="4" t="s">
        <v>302</v>
      </c>
      <c r="V55" s="34" t="s">
        <v>302</v>
      </c>
    </row>
    <row r="56" spans="1:22" ht="16.5" customHeight="1">
      <c r="A56" s="420"/>
      <c r="B56" s="406" t="s">
        <v>349</v>
      </c>
      <c r="C56" s="406"/>
      <c r="D56" s="406"/>
      <c r="E56" s="183"/>
      <c r="F56" s="183"/>
      <c r="G56" s="184"/>
      <c r="H56" s="89" t="s">
        <v>350</v>
      </c>
      <c r="I56" s="4">
        <v>9</v>
      </c>
      <c r="J56" s="4">
        <v>23</v>
      </c>
      <c r="K56" s="4">
        <v>17</v>
      </c>
      <c r="L56" s="4">
        <v>6</v>
      </c>
      <c r="M56" s="4">
        <v>1</v>
      </c>
      <c r="N56" s="4">
        <v>1</v>
      </c>
      <c r="O56" s="4" t="s">
        <v>302</v>
      </c>
      <c r="P56" s="4">
        <v>12</v>
      </c>
      <c r="Q56" s="4">
        <v>9</v>
      </c>
      <c r="R56" s="4">
        <v>3</v>
      </c>
      <c r="S56" s="4" t="s">
        <v>303</v>
      </c>
      <c r="T56" s="4" t="s">
        <v>302</v>
      </c>
      <c r="U56" s="4" t="s">
        <v>303</v>
      </c>
      <c r="V56" s="34" t="s">
        <v>302</v>
      </c>
    </row>
    <row r="57" spans="1:22" ht="16.5" customHeight="1">
      <c r="A57" s="420"/>
      <c r="B57" s="406" t="s">
        <v>351</v>
      </c>
      <c r="C57" s="406"/>
      <c r="D57" s="406"/>
      <c r="E57" s="183"/>
      <c r="F57" s="183"/>
      <c r="G57" s="184"/>
      <c r="H57" s="89" t="s">
        <v>352</v>
      </c>
      <c r="I57" s="4">
        <v>8</v>
      </c>
      <c r="J57" s="4" t="s">
        <v>302</v>
      </c>
      <c r="K57" s="4" t="s">
        <v>303</v>
      </c>
      <c r="L57" s="4" t="s">
        <v>303</v>
      </c>
      <c r="M57" s="4">
        <v>4</v>
      </c>
      <c r="N57" s="4">
        <v>3</v>
      </c>
      <c r="O57" s="4">
        <v>1</v>
      </c>
      <c r="P57" s="4">
        <v>7</v>
      </c>
      <c r="Q57" s="4" t="s">
        <v>302</v>
      </c>
      <c r="R57" s="4">
        <v>7</v>
      </c>
      <c r="S57" s="4" t="s">
        <v>302</v>
      </c>
      <c r="T57" s="4" t="s">
        <v>302</v>
      </c>
      <c r="U57" s="4" t="s">
        <v>303</v>
      </c>
      <c r="V57" s="34" t="s">
        <v>303</v>
      </c>
    </row>
    <row r="58" spans="1:22" ht="16.5" customHeight="1">
      <c r="A58" s="420"/>
      <c r="B58" s="406" t="s">
        <v>353</v>
      </c>
      <c r="C58" s="406"/>
      <c r="D58" s="406"/>
      <c r="E58" s="183"/>
      <c r="F58" s="183"/>
      <c r="G58" s="184"/>
      <c r="H58" s="89" t="s">
        <v>354</v>
      </c>
      <c r="I58" s="4" t="s">
        <v>302</v>
      </c>
      <c r="J58" s="4" t="s">
        <v>302</v>
      </c>
      <c r="K58" s="4" t="s">
        <v>303</v>
      </c>
      <c r="L58" s="4" t="s">
        <v>303</v>
      </c>
      <c r="M58" s="4" t="s">
        <v>302</v>
      </c>
      <c r="N58" s="4" t="s">
        <v>303</v>
      </c>
      <c r="O58" s="4" t="s">
        <v>302</v>
      </c>
      <c r="P58" s="4" t="s">
        <v>302</v>
      </c>
      <c r="Q58" s="4" t="s">
        <v>303</v>
      </c>
      <c r="R58" s="4" t="s">
        <v>303</v>
      </c>
      <c r="S58" s="4" t="s">
        <v>303</v>
      </c>
      <c r="T58" s="4" t="s">
        <v>302</v>
      </c>
      <c r="U58" s="4" t="s">
        <v>303</v>
      </c>
      <c r="V58" s="34" t="s">
        <v>303</v>
      </c>
    </row>
    <row r="59" spans="1:22" ht="16.5" customHeight="1">
      <c r="A59" s="420"/>
      <c r="B59" s="406" t="s">
        <v>355</v>
      </c>
      <c r="C59" s="406"/>
      <c r="D59" s="406"/>
      <c r="E59" s="183"/>
      <c r="F59" s="183"/>
      <c r="G59" s="184"/>
      <c r="H59" s="89" t="s">
        <v>356</v>
      </c>
      <c r="I59" s="4">
        <v>1</v>
      </c>
      <c r="J59" s="4">
        <v>2</v>
      </c>
      <c r="K59" s="4">
        <v>1</v>
      </c>
      <c r="L59" s="4">
        <v>1</v>
      </c>
      <c r="M59" s="4" t="s">
        <v>303</v>
      </c>
      <c r="N59" s="4" t="s">
        <v>303</v>
      </c>
      <c r="O59" s="4" t="s">
        <v>302</v>
      </c>
      <c r="P59" s="4" t="s">
        <v>303</v>
      </c>
      <c r="Q59" s="4" t="s">
        <v>302</v>
      </c>
      <c r="R59" s="4" t="s">
        <v>302</v>
      </c>
      <c r="S59" s="4" t="s">
        <v>303</v>
      </c>
      <c r="T59" s="4" t="s">
        <v>302</v>
      </c>
      <c r="U59" s="4" t="s">
        <v>302</v>
      </c>
      <c r="V59" s="34" t="s">
        <v>303</v>
      </c>
    </row>
    <row r="60" spans="1:22" ht="16.5" customHeight="1">
      <c r="A60" s="420"/>
      <c r="B60" s="406" t="s">
        <v>357</v>
      </c>
      <c r="C60" s="406"/>
      <c r="D60" s="406"/>
      <c r="E60" s="183"/>
      <c r="F60" s="183"/>
      <c r="G60" s="184"/>
      <c r="H60" s="89" t="s">
        <v>358</v>
      </c>
      <c r="I60" s="4" t="s">
        <v>302</v>
      </c>
      <c r="J60" s="4" t="s">
        <v>303</v>
      </c>
      <c r="K60" s="4" t="s">
        <v>303</v>
      </c>
      <c r="L60" s="4" t="s">
        <v>303</v>
      </c>
      <c r="M60" s="4" t="s">
        <v>302</v>
      </c>
      <c r="N60" s="4" t="s">
        <v>303</v>
      </c>
      <c r="O60" s="4" t="s">
        <v>302</v>
      </c>
      <c r="P60" s="4" t="s">
        <v>302</v>
      </c>
      <c r="Q60" s="4" t="s">
        <v>302</v>
      </c>
      <c r="R60" s="4" t="s">
        <v>303</v>
      </c>
      <c r="S60" s="4" t="s">
        <v>303</v>
      </c>
      <c r="T60" s="4" t="s">
        <v>302</v>
      </c>
      <c r="U60" s="4" t="s">
        <v>303</v>
      </c>
      <c r="V60" s="34" t="s">
        <v>302</v>
      </c>
    </row>
    <row r="61" spans="1:22" ht="16.5" customHeight="1">
      <c r="A61" s="420"/>
      <c r="B61" s="406" t="s">
        <v>359</v>
      </c>
      <c r="C61" s="406"/>
      <c r="D61" s="406"/>
      <c r="E61" s="183"/>
      <c r="F61" s="183"/>
      <c r="G61" s="184"/>
      <c r="H61" s="89" t="s">
        <v>360</v>
      </c>
      <c r="I61" s="4">
        <v>1</v>
      </c>
      <c r="J61" s="4">
        <v>8</v>
      </c>
      <c r="K61" s="4">
        <v>7</v>
      </c>
      <c r="L61" s="4">
        <v>1</v>
      </c>
      <c r="M61" s="4" t="s">
        <v>302</v>
      </c>
      <c r="N61" s="4" t="s">
        <v>303</v>
      </c>
      <c r="O61" s="4" t="s">
        <v>303</v>
      </c>
      <c r="P61" s="4">
        <v>3</v>
      </c>
      <c r="Q61" s="4">
        <v>3</v>
      </c>
      <c r="R61" s="4" t="s">
        <v>302</v>
      </c>
      <c r="S61" s="4" t="s">
        <v>303</v>
      </c>
      <c r="T61" s="4" t="s">
        <v>302</v>
      </c>
      <c r="U61" s="4" t="s">
        <v>302</v>
      </c>
      <c r="V61" s="34" t="s">
        <v>303</v>
      </c>
    </row>
    <row r="62" spans="1:22" ht="16.5" customHeight="1">
      <c r="A62" s="420"/>
      <c r="B62" s="406" t="s">
        <v>361</v>
      </c>
      <c r="C62" s="406"/>
      <c r="D62" s="406"/>
      <c r="E62" s="183"/>
      <c r="F62" s="183"/>
      <c r="G62" s="184"/>
      <c r="H62" s="89" t="s">
        <v>362</v>
      </c>
      <c r="I62" s="4">
        <v>85</v>
      </c>
      <c r="J62" s="4">
        <v>70</v>
      </c>
      <c r="K62" s="4">
        <v>41</v>
      </c>
      <c r="L62" s="4">
        <v>29</v>
      </c>
      <c r="M62" s="4">
        <v>9</v>
      </c>
      <c r="N62" s="4">
        <v>7</v>
      </c>
      <c r="O62" s="4">
        <v>2</v>
      </c>
      <c r="P62" s="4">
        <v>90</v>
      </c>
      <c r="Q62" s="4">
        <v>36</v>
      </c>
      <c r="R62" s="4">
        <v>54</v>
      </c>
      <c r="S62" s="4">
        <v>1</v>
      </c>
      <c r="T62" s="4" t="s">
        <v>302</v>
      </c>
      <c r="U62" s="4" t="s">
        <v>302</v>
      </c>
      <c r="V62" s="34">
        <v>1</v>
      </c>
    </row>
    <row r="63" spans="1:22" ht="16.5" customHeight="1">
      <c r="A63" s="420"/>
      <c r="B63" s="406" t="s">
        <v>363</v>
      </c>
      <c r="C63" s="406"/>
      <c r="D63" s="406"/>
      <c r="E63" s="183"/>
      <c r="F63" s="183"/>
      <c r="G63" s="184"/>
      <c r="H63" s="89" t="s">
        <v>364</v>
      </c>
      <c r="I63" s="4">
        <v>3</v>
      </c>
      <c r="J63" s="4">
        <v>8</v>
      </c>
      <c r="K63" s="4">
        <v>5</v>
      </c>
      <c r="L63" s="4">
        <v>3</v>
      </c>
      <c r="M63" s="4" t="s">
        <v>303</v>
      </c>
      <c r="N63" s="4" t="s">
        <v>303</v>
      </c>
      <c r="O63" s="4" t="s">
        <v>302</v>
      </c>
      <c r="P63" s="4">
        <v>2</v>
      </c>
      <c r="Q63" s="4">
        <v>2</v>
      </c>
      <c r="R63" s="4" t="s">
        <v>302</v>
      </c>
      <c r="S63" s="4" t="s">
        <v>303</v>
      </c>
      <c r="T63" s="4" t="s">
        <v>303</v>
      </c>
      <c r="U63" s="4" t="s">
        <v>303</v>
      </c>
      <c r="V63" s="34" t="s">
        <v>302</v>
      </c>
    </row>
    <row r="64" spans="1:22" ht="16.5" customHeight="1">
      <c r="A64" s="420"/>
      <c r="B64" s="406" t="s">
        <v>365</v>
      </c>
      <c r="C64" s="406"/>
      <c r="D64" s="406"/>
      <c r="E64" s="183"/>
      <c r="F64" s="183"/>
      <c r="G64" s="184"/>
      <c r="H64" s="89" t="s">
        <v>366</v>
      </c>
      <c r="I64" s="4">
        <v>768</v>
      </c>
      <c r="J64" s="4">
        <v>603</v>
      </c>
      <c r="K64" s="4">
        <v>325</v>
      </c>
      <c r="L64" s="4">
        <v>278</v>
      </c>
      <c r="M64" s="4">
        <v>42</v>
      </c>
      <c r="N64" s="4">
        <v>31</v>
      </c>
      <c r="O64" s="4">
        <v>11</v>
      </c>
      <c r="P64" s="4">
        <v>787</v>
      </c>
      <c r="Q64" s="4">
        <v>308</v>
      </c>
      <c r="R64" s="4">
        <v>479</v>
      </c>
      <c r="S64" s="4">
        <v>18</v>
      </c>
      <c r="T64" s="4">
        <v>7</v>
      </c>
      <c r="U64" s="4">
        <v>6</v>
      </c>
      <c r="V64" s="34">
        <v>11</v>
      </c>
    </row>
    <row r="65" spans="1:22" ht="16.5" customHeight="1">
      <c r="A65" s="421"/>
      <c r="B65" s="422" t="s">
        <v>367</v>
      </c>
      <c r="C65" s="422"/>
      <c r="D65" s="422"/>
      <c r="E65" s="187"/>
      <c r="F65" s="187"/>
      <c r="G65" s="188"/>
      <c r="H65" s="90" t="s">
        <v>368</v>
      </c>
      <c r="I65" s="6">
        <v>319</v>
      </c>
      <c r="J65" s="6">
        <v>506</v>
      </c>
      <c r="K65" s="6">
        <v>276</v>
      </c>
      <c r="L65" s="6">
        <v>230</v>
      </c>
      <c r="M65" s="6" t="s">
        <v>302</v>
      </c>
      <c r="N65" s="6" t="s">
        <v>302</v>
      </c>
      <c r="O65" s="6" t="s">
        <v>303</v>
      </c>
      <c r="P65" s="6">
        <v>135</v>
      </c>
      <c r="Q65" s="6">
        <v>46</v>
      </c>
      <c r="R65" s="6">
        <v>89</v>
      </c>
      <c r="S65" s="6">
        <v>1</v>
      </c>
      <c r="T65" s="6">
        <v>1</v>
      </c>
      <c r="U65" s="6">
        <v>1</v>
      </c>
      <c r="V65" s="32" t="s">
        <v>303</v>
      </c>
    </row>
  </sheetData>
  <mergeCells count="84">
    <mergeCell ref="I6:N6"/>
    <mergeCell ref="M7:N7"/>
    <mergeCell ref="B57:G57"/>
    <mergeCell ref="B58:G58"/>
    <mergeCell ref="B55:G55"/>
    <mergeCell ref="B56:G56"/>
    <mergeCell ref="A43:G43"/>
    <mergeCell ref="A44:G44"/>
    <mergeCell ref="A45:G45"/>
    <mergeCell ref="A46:G46"/>
    <mergeCell ref="A47:A65"/>
    <mergeCell ref="B47:B53"/>
    <mergeCell ref="C47:G47"/>
    <mergeCell ref="C48:G48"/>
    <mergeCell ref="C49:G49"/>
    <mergeCell ref="B60:G60"/>
    <mergeCell ref="C50:G50"/>
    <mergeCell ref="B63:G63"/>
    <mergeCell ref="B64:G64"/>
    <mergeCell ref="B65:G65"/>
    <mergeCell ref="B59:G59"/>
    <mergeCell ref="B61:G61"/>
    <mergeCell ref="B62:G62"/>
    <mergeCell ref="C51:G51"/>
    <mergeCell ref="C52:G52"/>
    <mergeCell ref="C53:G53"/>
    <mergeCell ref="B54:G54"/>
    <mergeCell ref="A35:A42"/>
    <mergeCell ref="B35:G35"/>
    <mergeCell ref="B36:G36"/>
    <mergeCell ref="B37:G37"/>
    <mergeCell ref="B38:G38"/>
    <mergeCell ref="B39:G39"/>
    <mergeCell ref="B40:G40"/>
    <mergeCell ref="B41:G41"/>
    <mergeCell ref="B42:G42"/>
    <mergeCell ref="A28:G28"/>
    <mergeCell ref="A29:G29"/>
    <mergeCell ref="A30:G30"/>
    <mergeCell ref="A31:A34"/>
    <mergeCell ref="B31:G31"/>
    <mergeCell ref="B32:G32"/>
    <mergeCell ref="B33:G33"/>
    <mergeCell ref="B34:G34"/>
    <mergeCell ref="I7:I9"/>
    <mergeCell ref="A6:H10"/>
    <mergeCell ref="A27:G27"/>
    <mergeCell ref="A17:G17"/>
    <mergeCell ref="A18:A22"/>
    <mergeCell ref="B18:D21"/>
    <mergeCell ref="E18:G18"/>
    <mergeCell ref="E19:G19"/>
    <mergeCell ref="E20:G20"/>
    <mergeCell ref="E21:G21"/>
    <mergeCell ref="B22:G22"/>
    <mergeCell ref="A23:A25"/>
    <mergeCell ref="B23:G23"/>
    <mergeCell ref="B24:G24"/>
    <mergeCell ref="B25:G25"/>
    <mergeCell ref="A26:G26"/>
    <mergeCell ref="A11:G11"/>
    <mergeCell ref="A12:A16"/>
    <mergeCell ref="B12:G12"/>
    <mergeCell ref="B13:G13"/>
    <mergeCell ref="B14:D15"/>
    <mergeCell ref="E14:G14"/>
    <mergeCell ref="E15:G15"/>
    <mergeCell ref="B16:G16"/>
    <mergeCell ref="S6:V6"/>
    <mergeCell ref="V7:V9"/>
    <mergeCell ref="J8:J9"/>
    <mergeCell ref="K8:K9"/>
    <mergeCell ref="L8:L9"/>
    <mergeCell ref="M8:M9"/>
    <mergeCell ref="U8:U9"/>
    <mergeCell ref="J7:L7"/>
    <mergeCell ref="P7:R7"/>
    <mergeCell ref="S7:S9"/>
    <mergeCell ref="T7:T9"/>
    <mergeCell ref="N8:N9"/>
    <mergeCell ref="O8:O9"/>
    <mergeCell ref="P8:P9"/>
    <mergeCell ref="Q8:Q9"/>
    <mergeCell ref="R8:R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>&amp;C&amp;"ＭＳ 明朝,標準"&amp;12-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P65"/>
  <sheetViews>
    <sheetView showGridLines="0" zoomScaleNormal="100" zoomScaleSheetLayoutView="100" workbookViewId="0">
      <pane xSplit="8" ySplit="10" topLeftCell="I11" activePane="bottomRight" state="frozen"/>
      <selection pane="topRight"/>
      <selection pane="bottomLeft"/>
      <selection pane="bottomRight"/>
    </sheetView>
  </sheetViews>
  <sheetFormatPr defaultColWidth="8.875" defaultRowHeight="13.5"/>
  <cols>
    <col min="1" max="3" width="2.625" style="10" customWidth="1"/>
    <col min="4" max="4" width="2.5" style="10" customWidth="1"/>
    <col min="5" max="6" width="3.125" style="10" customWidth="1"/>
    <col min="7" max="7" width="9.625" style="10" customWidth="1"/>
    <col min="8" max="8" width="3.875" style="10" customWidth="1"/>
    <col min="9" max="16" width="10.125" style="55" customWidth="1"/>
    <col min="17" max="16384" width="8.875" style="10"/>
  </cols>
  <sheetData>
    <row r="1" spans="1:16" ht="13.9" customHeight="1">
      <c r="A1" s="10" t="s">
        <v>256</v>
      </c>
    </row>
    <row r="2" spans="1:16" ht="13.9" customHeight="1">
      <c r="A2" s="11" t="s">
        <v>295</v>
      </c>
      <c r="I2" s="11"/>
      <c r="J2" s="11"/>
      <c r="K2" s="11"/>
      <c r="L2" s="11"/>
      <c r="M2" s="11"/>
      <c r="N2" s="11"/>
      <c r="O2" s="11"/>
      <c r="P2" s="1"/>
    </row>
    <row r="3" spans="1:16" ht="13.9" customHeight="1">
      <c r="A3" s="12" t="s">
        <v>369</v>
      </c>
      <c r="B3" s="12"/>
      <c r="C3" s="12"/>
      <c r="D3" s="12"/>
      <c r="E3" s="12"/>
      <c r="F3" s="12"/>
      <c r="G3" s="87"/>
      <c r="H3" s="87"/>
      <c r="I3" s="12"/>
      <c r="J3" s="12"/>
      <c r="K3" s="12"/>
      <c r="L3" s="12"/>
      <c r="M3" s="12"/>
      <c r="N3" s="12"/>
      <c r="O3" s="12"/>
      <c r="P3" s="12"/>
    </row>
    <row r="4" spans="1:16" ht="13.5" customHeight="1">
      <c r="A4" s="12"/>
      <c r="B4" s="12"/>
      <c r="C4" s="12"/>
      <c r="D4" s="12"/>
      <c r="E4" s="12"/>
      <c r="F4" s="12"/>
      <c r="G4" s="12"/>
      <c r="H4" s="12"/>
      <c r="I4" s="56"/>
      <c r="J4" s="56"/>
      <c r="K4" s="56"/>
      <c r="L4" s="56"/>
      <c r="M4" s="56"/>
      <c r="N4" s="56"/>
      <c r="O4" s="56"/>
      <c r="P4" s="56"/>
    </row>
    <row r="5" spans="1:16" s="44" customFormat="1" ht="13.15" customHeight="1">
      <c r="A5" s="41"/>
      <c r="B5" s="41"/>
      <c r="C5" s="41"/>
      <c r="D5" s="41"/>
      <c r="E5" s="41"/>
      <c r="F5" s="41"/>
      <c r="G5" s="41"/>
      <c r="H5" s="41"/>
      <c r="I5" s="24"/>
      <c r="J5" s="2"/>
      <c r="K5" s="2"/>
      <c r="L5" s="2"/>
      <c r="M5" s="2"/>
      <c r="N5" s="2"/>
      <c r="O5" s="2"/>
      <c r="P5" s="57" t="s">
        <v>211</v>
      </c>
    </row>
    <row r="6" spans="1:16" ht="13.35" customHeight="1">
      <c r="A6" s="125" t="s">
        <v>296</v>
      </c>
      <c r="B6" s="126"/>
      <c r="C6" s="126"/>
      <c r="D6" s="126"/>
      <c r="E6" s="126"/>
      <c r="F6" s="126"/>
      <c r="G6" s="126"/>
      <c r="H6" s="127"/>
      <c r="I6" s="232" t="s">
        <v>6</v>
      </c>
      <c r="J6" s="214" t="s">
        <v>436</v>
      </c>
      <c r="K6" s="305" t="s">
        <v>385</v>
      </c>
      <c r="L6" s="140"/>
      <c r="M6" s="140"/>
      <c r="N6" s="140"/>
      <c r="O6" s="140"/>
      <c r="P6" s="141"/>
    </row>
    <row r="7" spans="1:16" ht="13.35" customHeight="1">
      <c r="A7" s="128"/>
      <c r="B7" s="129"/>
      <c r="C7" s="129"/>
      <c r="D7" s="129"/>
      <c r="E7" s="129"/>
      <c r="F7" s="129"/>
      <c r="G7" s="129"/>
      <c r="H7" s="130"/>
      <c r="I7" s="313"/>
      <c r="J7" s="314"/>
      <c r="K7" s="145" t="s">
        <v>55</v>
      </c>
      <c r="L7" s="145" t="s">
        <v>212</v>
      </c>
      <c r="M7" s="155" t="s">
        <v>447</v>
      </c>
      <c r="N7" s="155" t="s">
        <v>448</v>
      </c>
      <c r="O7" s="145" t="s">
        <v>213</v>
      </c>
      <c r="P7" s="145" t="s">
        <v>214</v>
      </c>
    </row>
    <row r="8" spans="1:16" ht="13.35" customHeight="1">
      <c r="A8" s="128"/>
      <c r="B8" s="129"/>
      <c r="C8" s="129"/>
      <c r="D8" s="129"/>
      <c r="E8" s="129"/>
      <c r="F8" s="129"/>
      <c r="G8" s="129"/>
      <c r="H8" s="130"/>
      <c r="I8" s="313"/>
      <c r="J8" s="314"/>
      <c r="K8" s="315"/>
      <c r="L8" s="315"/>
      <c r="M8" s="315"/>
      <c r="N8" s="315"/>
      <c r="O8" s="315"/>
      <c r="P8" s="315"/>
    </row>
    <row r="9" spans="1:16" ht="22.35" customHeight="1">
      <c r="A9" s="128"/>
      <c r="B9" s="129"/>
      <c r="C9" s="129"/>
      <c r="D9" s="129"/>
      <c r="E9" s="129"/>
      <c r="F9" s="129"/>
      <c r="G9" s="129"/>
      <c r="H9" s="130"/>
      <c r="I9" s="299"/>
      <c r="J9" s="292"/>
      <c r="K9" s="316"/>
      <c r="L9" s="316"/>
      <c r="M9" s="316"/>
      <c r="N9" s="316"/>
      <c r="O9" s="316"/>
      <c r="P9" s="316"/>
    </row>
    <row r="10" spans="1:16" ht="13.15" customHeight="1">
      <c r="A10" s="131"/>
      <c r="B10" s="132"/>
      <c r="C10" s="132"/>
      <c r="D10" s="132"/>
      <c r="E10" s="132"/>
      <c r="F10" s="132"/>
      <c r="G10" s="132"/>
      <c r="H10" s="373"/>
      <c r="I10" s="33"/>
      <c r="J10" s="33"/>
      <c r="K10" s="40"/>
      <c r="L10" s="33"/>
      <c r="M10" s="33"/>
      <c r="N10" s="33"/>
      <c r="O10" s="33"/>
      <c r="P10" s="33"/>
    </row>
    <row r="11" spans="1:16" ht="16.5" customHeight="1">
      <c r="A11" s="402" t="s">
        <v>297</v>
      </c>
      <c r="B11" s="403"/>
      <c r="C11" s="403"/>
      <c r="D11" s="403"/>
      <c r="E11" s="403"/>
      <c r="F11" s="403"/>
      <c r="G11" s="404"/>
      <c r="H11" s="88" t="s">
        <v>298</v>
      </c>
      <c r="I11" s="4">
        <v>3444</v>
      </c>
      <c r="J11" s="4">
        <v>3284</v>
      </c>
      <c r="K11" s="4">
        <f t="shared" ref="K11:K42" si="0">IF(SUM(L11:P11)=0,"-",SUM(L11:P11))</f>
        <v>160</v>
      </c>
      <c r="L11" s="4">
        <v>146</v>
      </c>
      <c r="M11" s="4">
        <v>2</v>
      </c>
      <c r="N11" s="4">
        <v>1</v>
      </c>
      <c r="O11" s="4">
        <v>10</v>
      </c>
      <c r="P11" s="34">
        <v>1</v>
      </c>
    </row>
    <row r="12" spans="1:16" ht="16.5" customHeight="1">
      <c r="A12" s="405" t="s">
        <v>299</v>
      </c>
      <c r="B12" s="406" t="s">
        <v>300</v>
      </c>
      <c r="C12" s="406"/>
      <c r="D12" s="406"/>
      <c r="E12" s="183"/>
      <c r="F12" s="183"/>
      <c r="G12" s="184"/>
      <c r="H12" s="89" t="s">
        <v>301</v>
      </c>
      <c r="I12" s="4" t="s">
        <v>303</v>
      </c>
      <c r="J12" s="4" t="s">
        <v>113</v>
      </c>
      <c r="K12" s="4" t="str">
        <f t="shared" si="0"/>
        <v>-</v>
      </c>
      <c r="L12" s="4" t="s">
        <v>113</v>
      </c>
      <c r="M12" s="4" t="s">
        <v>57</v>
      </c>
      <c r="N12" s="4" t="s">
        <v>57</v>
      </c>
      <c r="O12" s="4" t="s">
        <v>113</v>
      </c>
      <c r="P12" s="34" t="s">
        <v>113</v>
      </c>
    </row>
    <row r="13" spans="1:16" ht="16.5" customHeight="1">
      <c r="A13" s="405"/>
      <c r="B13" s="406" t="s">
        <v>304</v>
      </c>
      <c r="C13" s="406"/>
      <c r="D13" s="406"/>
      <c r="E13" s="183"/>
      <c r="F13" s="183"/>
      <c r="G13" s="184"/>
      <c r="H13" s="89" t="s">
        <v>305</v>
      </c>
      <c r="I13" s="4" t="s">
        <v>57</v>
      </c>
      <c r="J13" s="4" t="s">
        <v>57</v>
      </c>
      <c r="K13" s="4" t="str">
        <f t="shared" si="0"/>
        <v>-</v>
      </c>
      <c r="L13" s="4" t="s">
        <v>370</v>
      </c>
      <c r="M13" s="4" t="s">
        <v>370</v>
      </c>
      <c r="N13" s="4" t="s">
        <v>370</v>
      </c>
      <c r="O13" s="4" t="s">
        <v>57</v>
      </c>
      <c r="P13" s="34" t="s">
        <v>57</v>
      </c>
    </row>
    <row r="14" spans="1:16" ht="16.5" customHeight="1">
      <c r="A14" s="405"/>
      <c r="B14" s="407" t="s">
        <v>306</v>
      </c>
      <c r="C14" s="408"/>
      <c r="D14" s="408"/>
      <c r="E14" s="406" t="s">
        <v>111</v>
      </c>
      <c r="F14" s="183"/>
      <c r="G14" s="184"/>
      <c r="H14" s="89" t="s">
        <v>62</v>
      </c>
      <c r="I14" s="4" t="s">
        <v>113</v>
      </c>
      <c r="J14" s="4" t="s">
        <v>113</v>
      </c>
      <c r="K14" s="4" t="str">
        <f t="shared" si="0"/>
        <v>-</v>
      </c>
      <c r="L14" s="4" t="s">
        <v>370</v>
      </c>
      <c r="M14" s="4" t="s">
        <v>113</v>
      </c>
      <c r="N14" s="4" t="s">
        <v>57</v>
      </c>
      <c r="O14" s="4" t="s">
        <v>113</v>
      </c>
      <c r="P14" s="34" t="s">
        <v>113</v>
      </c>
    </row>
    <row r="15" spans="1:16" ht="16.5" customHeight="1">
      <c r="A15" s="405"/>
      <c r="B15" s="408"/>
      <c r="C15" s="408"/>
      <c r="D15" s="408"/>
      <c r="E15" s="406" t="s">
        <v>112</v>
      </c>
      <c r="F15" s="183"/>
      <c r="G15" s="184"/>
      <c r="H15" s="89" t="s">
        <v>63</v>
      </c>
      <c r="I15" s="4">
        <v>1</v>
      </c>
      <c r="J15" s="4" t="s">
        <v>113</v>
      </c>
      <c r="K15" s="4">
        <f t="shared" si="0"/>
        <v>1</v>
      </c>
      <c r="L15" s="4">
        <v>1</v>
      </c>
      <c r="M15" s="4" t="s">
        <v>113</v>
      </c>
      <c r="N15" s="4" t="s">
        <v>113</v>
      </c>
      <c r="O15" s="4" t="s">
        <v>113</v>
      </c>
      <c r="P15" s="34" t="s">
        <v>113</v>
      </c>
    </row>
    <row r="16" spans="1:16" ht="16.5" customHeight="1">
      <c r="A16" s="405"/>
      <c r="B16" s="406" t="s">
        <v>307</v>
      </c>
      <c r="C16" s="406"/>
      <c r="D16" s="406"/>
      <c r="E16" s="183"/>
      <c r="F16" s="183"/>
      <c r="G16" s="184"/>
      <c r="H16" s="89" t="s">
        <v>64</v>
      </c>
      <c r="I16" s="4">
        <v>527</v>
      </c>
      <c r="J16" s="4">
        <v>524</v>
      </c>
      <c r="K16" s="4">
        <f t="shared" si="0"/>
        <v>3</v>
      </c>
      <c r="L16" s="4">
        <v>3</v>
      </c>
      <c r="M16" s="4" t="s">
        <v>113</v>
      </c>
      <c r="N16" s="4" t="s">
        <v>113</v>
      </c>
      <c r="O16" s="4" t="s">
        <v>57</v>
      </c>
      <c r="P16" s="34" t="s">
        <v>113</v>
      </c>
    </row>
    <row r="17" spans="1:16" ht="16.5" customHeight="1">
      <c r="A17" s="401" t="s">
        <v>308</v>
      </c>
      <c r="B17" s="183"/>
      <c r="C17" s="183"/>
      <c r="D17" s="183"/>
      <c r="E17" s="183"/>
      <c r="F17" s="183"/>
      <c r="G17" s="184"/>
      <c r="H17" s="89" t="s">
        <v>65</v>
      </c>
      <c r="I17" s="4">
        <v>105</v>
      </c>
      <c r="J17" s="4">
        <v>88</v>
      </c>
      <c r="K17" s="4">
        <f t="shared" si="0"/>
        <v>17</v>
      </c>
      <c r="L17" s="4">
        <v>15</v>
      </c>
      <c r="M17" s="4" t="s">
        <v>370</v>
      </c>
      <c r="N17" s="4" t="s">
        <v>113</v>
      </c>
      <c r="O17" s="4">
        <v>2</v>
      </c>
      <c r="P17" s="34" t="s">
        <v>113</v>
      </c>
    </row>
    <row r="18" spans="1:16" ht="16.5" customHeight="1">
      <c r="A18" s="409" t="s">
        <v>309</v>
      </c>
      <c r="B18" s="410" t="s">
        <v>310</v>
      </c>
      <c r="C18" s="411"/>
      <c r="D18" s="411"/>
      <c r="E18" s="412" t="s">
        <v>311</v>
      </c>
      <c r="F18" s="413"/>
      <c r="G18" s="414"/>
      <c r="H18" s="89" t="s">
        <v>66</v>
      </c>
      <c r="I18" s="4" t="s">
        <v>57</v>
      </c>
      <c r="J18" s="4" t="s">
        <v>370</v>
      </c>
      <c r="K18" s="4" t="str">
        <f t="shared" si="0"/>
        <v>-</v>
      </c>
      <c r="L18" s="4" t="s">
        <v>113</v>
      </c>
      <c r="M18" s="4" t="s">
        <v>57</v>
      </c>
      <c r="N18" s="4" t="s">
        <v>370</v>
      </c>
      <c r="O18" s="4" t="s">
        <v>57</v>
      </c>
      <c r="P18" s="34" t="s">
        <v>57</v>
      </c>
    </row>
    <row r="19" spans="1:16" ht="16.5" customHeight="1">
      <c r="A19" s="409"/>
      <c r="B19" s="411"/>
      <c r="C19" s="411"/>
      <c r="D19" s="411"/>
      <c r="E19" s="412" t="s">
        <v>312</v>
      </c>
      <c r="F19" s="413"/>
      <c r="G19" s="414"/>
      <c r="H19" s="89" t="s">
        <v>67</v>
      </c>
      <c r="I19" s="4" t="s">
        <v>57</v>
      </c>
      <c r="J19" s="4" t="s">
        <v>57</v>
      </c>
      <c r="K19" s="4" t="str">
        <f t="shared" si="0"/>
        <v>-</v>
      </c>
      <c r="L19" s="4" t="s">
        <v>57</v>
      </c>
      <c r="M19" s="4" t="s">
        <v>57</v>
      </c>
      <c r="N19" s="4" t="s">
        <v>57</v>
      </c>
      <c r="O19" s="4" t="s">
        <v>57</v>
      </c>
      <c r="P19" s="34" t="s">
        <v>57</v>
      </c>
    </row>
    <row r="20" spans="1:16" ht="16.5" customHeight="1">
      <c r="A20" s="409"/>
      <c r="B20" s="411"/>
      <c r="C20" s="411"/>
      <c r="D20" s="411"/>
      <c r="E20" s="415" t="s">
        <v>313</v>
      </c>
      <c r="F20" s="416"/>
      <c r="G20" s="417"/>
      <c r="H20" s="89" t="s">
        <v>68</v>
      </c>
      <c r="I20" s="4">
        <v>3</v>
      </c>
      <c r="J20" s="4" t="s">
        <v>57</v>
      </c>
      <c r="K20" s="4">
        <f t="shared" si="0"/>
        <v>3</v>
      </c>
      <c r="L20" s="4">
        <v>3</v>
      </c>
      <c r="M20" s="4" t="s">
        <v>57</v>
      </c>
      <c r="N20" s="4" t="s">
        <v>57</v>
      </c>
      <c r="O20" s="4" t="s">
        <v>57</v>
      </c>
      <c r="P20" s="34" t="s">
        <v>57</v>
      </c>
    </row>
    <row r="21" spans="1:16" ht="16.5" customHeight="1">
      <c r="A21" s="409"/>
      <c r="B21" s="411"/>
      <c r="C21" s="411"/>
      <c r="D21" s="411"/>
      <c r="E21" s="406" t="s">
        <v>122</v>
      </c>
      <c r="F21" s="183"/>
      <c r="G21" s="184"/>
      <c r="H21" s="89" t="s">
        <v>69</v>
      </c>
      <c r="I21" s="4" t="s">
        <v>57</v>
      </c>
      <c r="J21" s="4" t="s">
        <v>57</v>
      </c>
      <c r="K21" s="4" t="str">
        <f t="shared" si="0"/>
        <v>-</v>
      </c>
      <c r="L21" s="4" t="s">
        <v>57</v>
      </c>
      <c r="M21" s="4" t="s">
        <v>57</v>
      </c>
      <c r="N21" s="4" t="s">
        <v>57</v>
      </c>
      <c r="O21" s="4" t="s">
        <v>57</v>
      </c>
      <c r="P21" s="34" t="s">
        <v>57</v>
      </c>
    </row>
    <row r="22" spans="1:16" ht="16.5" customHeight="1">
      <c r="A22" s="409"/>
      <c r="B22" s="406" t="s">
        <v>314</v>
      </c>
      <c r="C22" s="406"/>
      <c r="D22" s="406"/>
      <c r="E22" s="183"/>
      <c r="F22" s="183"/>
      <c r="G22" s="184"/>
      <c r="H22" s="89" t="s">
        <v>70</v>
      </c>
      <c r="I22" s="4">
        <v>41</v>
      </c>
      <c r="J22" s="4">
        <v>34</v>
      </c>
      <c r="K22" s="4">
        <f t="shared" si="0"/>
        <v>7</v>
      </c>
      <c r="L22" s="4">
        <v>3</v>
      </c>
      <c r="M22" s="4" t="s">
        <v>57</v>
      </c>
      <c r="N22" s="4" t="s">
        <v>57</v>
      </c>
      <c r="O22" s="4">
        <v>4</v>
      </c>
      <c r="P22" s="34" t="s">
        <v>57</v>
      </c>
    </row>
    <row r="23" spans="1:16" ht="16.5" customHeight="1">
      <c r="A23" s="418" t="s">
        <v>315</v>
      </c>
      <c r="B23" s="406" t="s">
        <v>316</v>
      </c>
      <c r="C23" s="406"/>
      <c r="D23" s="406"/>
      <c r="E23" s="183"/>
      <c r="F23" s="183"/>
      <c r="G23" s="184"/>
      <c r="H23" s="89" t="s">
        <v>71</v>
      </c>
      <c r="I23" s="4" t="s">
        <v>57</v>
      </c>
      <c r="J23" s="4" t="s">
        <v>57</v>
      </c>
      <c r="K23" s="4" t="str">
        <f t="shared" si="0"/>
        <v>-</v>
      </c>
      <c r="L23" s="4" t="s">
        <v>57</v>
      </c>
      <c r="M23" s="4" t="s">
        <v>57</v>
      </c>
      <c r="N23" s="4" t="s">
        <v>57</v>
      </c>
      <c r="O23" s="4" t="s">
        <v>57</v>
      </c>
      <c r="P23" s="34" t="s">
        <v>57</v>
      </c>
    </row>
    <row r="24" spans="1:16" ht="16.5" customHeight="1">
      <c r="A24" s="418"/>
      <c r="B24" s="406" t="s">
        <v>317</v>
      </c>
      <c r="C24" s="406"/>
      <c r="D24" s="406"/>
      <c r="E24" s="183"/>
      <c r="F24" s="183"/>
      <c r="G24" s="184"/>
      <c r="H24" s="89" t="s">
        <v>72</v>
      </c>
      <c r="I24" s="4" t="s">
        <v>57</v>
      </c>
      <c r="J24" s="4" t="s">
        <v>57</v>
      </c>
      <c r="K24" s="4" t="str">
        <f t="shared" si="0"/>
        <v>-</v>
      </c>
      <c r="L24" s="4" t="s">
        <v>57</v>
      </c>
      <c r="M24" s="4" t="s">
        <v>57</v>
      </c>
      <c r="N24" s="4" t="s">
        <v>57</v>
      </c>
      <c r="O24" s="4" t="s">
        <v>57</v>
      </c>
      <c r="P24" s="34" t="s">
        <v>57</v>
      </c>
    </row>
    <row r="25" spans="1:16" ht="16.5" customHeight="1">
      <c r="A25" s="418"/>
      <c r="B25" s="406" t="s">
        <v>318</v>
      </c>
      <c r="C25" s="406"/>
      <c r="D25" s="406"/>
      <c r="E25" s="183"/>
      <c r="F25" s="183"/>
      <c r="G25" s="184"/>
      <c r="H25" s="89" t="s">
        <v>73</v>
      </c>
      <c r="I25" s="4">
        <v>400</v>
      </c>
      <c r="J25" s="4">
        <v>399</v>
      </c>
      <c r="K25" s="4">
        <f t="shared" si="0"/>
        <v>1</v>
      </c>
      <c r="L25" s="4">
        <v>1</v>
      </c>
      <c r="M25" s="4" t="s">
        <v>57</v>
      </c>
      <c r="N25" s="4" t="s">
        <v>57</v>
      </c>
      <c r="O25" s="4" t="s">
        <v>57</v>
      </c>
      <c r="P25" s="34" t="s">
        <v>57</v>
      </c>
    </row>
    <row r="26" spans="1:16" ht="16.5" customHeight="1">
      <c r="A26" s="401" t="s">
        <v>319</v>
      </c>
      <c r="B26" s="183"/>
      <c r="C26" s="183"/>
      <c r="D26" s="183"/>
      <c r="E26" s="183"/>
      <c r="F26" s="183"/>
      <c r="G26" s="184"/>
      <c r="H26" s="89" t="s">
        <v>74</v>
      </c>
      <c r="I26" s="4" t="s">
        <v>57</v>
      </c>
      <c r="J26" s="4" t="s">
        <v>57</v>
      </c>
      <c r="K26" s="4" t="str">
        <f t="shared" si="0"/>
        <v>-</v>
      </c>
      <c r="L26" s="4" t="s">
        <v>57</v>
      </c>
      <c r="M26" s="4" t="s">
        <v>57</v>
      </c>
      <c r="N26" s="4" t="s">
        <v>57</v>
      </c>
      <c r="O26" s="4" t="s">
        <v>57</v>
      </c>
      <c r="P26" s="34" t="s">
        <v>57</v>
      </c>
    </row>
    <row r="27" spans="1:16" ht="16.5" customHeight="1">
      <c r="A27" s="401" t="s">
        <v>320</v>
      </c>
      <c r="B27" s="183"/>
      <c r="C27" s="183"/>
      <c r="D27" s="183"/>
      <c r="E27" s="183"/>
      <c r="F27" s="183"/>
      <c r="G27" s="184"/>
      <c r="H27" s="89" t="s">
        <v>75</v>
      </c>
      <c r="I27" s="4" t="s">
        <v>57</v>
      </c>
      <c r="J27" s="4" t="s">
        <v>57</v>
      </c>
      <c r="K27" s="4" t="str">
        <f t="shared" si="0"/>
        <v>-</v>
      </c>
      <c r="L27" s="4" t="s">
        <v>57</v>
      </c>
      <c r="M27" s="4" t="s">
        <v>57</v>
      </c>
      <c r="N27" s="4" t="s">
        <v>57</v>
      </c>
      <c r="O27" s="4" t="s">
        <v>57</v>
      </c>
      <c r="P27" s="34" t="s">
        <v>57</v>
      </c>
    </row>
    <row r="28" spans="1:16" ht="16.5" customHeight="1">
      <c r="A28" s="401" t="s">
        <v>321</v>
      </c>
      <c r="B28" s="183"/>
      <c r="C28" s="183"/>
      <c r="D28" s="183"/>
      <c r="E28" s="183"/>
      <c r="F28" s="183"/>
      <c r="G28" s="184"/>
      <c r="H28" s="89" t="s">
        <v>76</v>
      </c>
      <c r="I28" s="4" t="s">
        <v>57</v>
      </c>
      <c r="J28" s="4" t="s">
        <v>57</v>
      </c>
      <c r="K28" s="4" t="str">
        <f t="shared" si="0"/>
        <v>-</v>
      </c>
      <c r="L28" s="4" t="s">
        <v>57</v>
      </c>
      <c r="M28" s="4" t="s">
        <v>57</v>
      </c>
      <c r="N28" s="4" t="s">
        <v>57</v>
      </c>
      <c r="O28" s="4" t="s">
        <v>57</v>
      </c>
      <c r="P28" s="34" t="s">
        <v>57</v>
      </c>
    </row>
    <row r="29" spans="1:16" ht="16.5" customHeight="1">
      <c r="A29" s="401" t="s">
        <v>322</v>
      </c>
      <c r="B29" s="183"/>
      <c r="C29" s="183"/>
      <c r="D29" s="183"/>
      <c r="E29" s="183"/>
      <c r="F29" s="183"/>
      <c r="G29" s="184"/>
      <c r="H29" s="89" t="s">
        <v>77</v>
      </c>
      <c r="I29" s="4">
        <v>46</v>
      </c>
      <c r="J29" s="4">
        <v>45</v>
      </c>
      <c r="K29" s="4">
        <f t="shared" si="0"/>
        <v>1</v>
      </c>
      <c r="L29" s="4">
        <v>1</v>
      </c>
      <c r="M29" s="4" t="s">
        <v>57</v>
      </c>
      <c r="N29" s="4" t="s">
        <v>57</v>
      </c>
      <c r="O29" s="4" t="s">
        <v>57</v>
      </c>
      <c r="P29" s="34" t="s">
        <v>57</v>
      </c>
    </row>
    <row r="30" spans="1:16" ht="16.5" customHeight="1">
      <c r="A30" s="401" t="s">
        <v>323</v>
      </c>
      <c r="B30" s="183"/>
      <c r="C30" s="183"/>
      <c r="D30" s="183"/>
      <c r="E30" s="183"/>
      <c r="F30" s="183"/>
      <c r="G30" s="184"/>
      <c r="H30" s="89" t="s">
        <v>78</v>
      </c>
      <c r="I30" s="4">
        <v>49</v>
      </c>
      <c r="J30" s="4">
        <v>49</v>
      </c>
      <c r="K30" s="4" t="str">
        <f t="shared" si="0"/>
        <v>-</v>
      </c>
      <c r="L30" s="4" t="s">
        <v>57</v>
      </c>
      <c r="M30" s="4" t="s">
        <v>57</v>
      </c>
      <c r="N30" s="4" t="s">
        <v>57</v>
      </c>
      <c r="O30" s="4" t="s">
        <v>57</v>
      </c>
      <c r="P30" s="34" t="s">
        <v>57</v>
      </c>
    </row>
    <row r="31" spans="1:16" ht="16.5" customHeight="1">
      <c r="A31" s="418" t="s">
        <v>136</v>
      </c>
      <c r="B31" s="406" t="s">
        <v>324</v>
      </c>
      <c r="C31" s="406"/>
      <c r="D31" s="406"/>
      <c r="E31" s="183"/>
      <c r="F31" s="183"/>
      <c r="G31" s="184"/>
      <c r="H31" s="89" t="s">
        <v>79</v>
      </c>
      <c r="I31" s="4" t="s">
        <v>57</v>
      </c>
      <c r="J31" s="4" t="s">
        <v>57</v>
      </c>
      <c r="K31" s="4" t="str">
        <f t="shared" si="0"/>
        <v>-</v>
      </c>
      <c r="L31" s="4" t="s">
        <v>57</v>
      </c>
      <c r="M31" s="4" t="s">
        <v>57</v>
      </c>
      <c r="N31" s="4" t="s">
        <v>57</v>
      </c>
      <c r="O31" s="4" t="s">
        <v>57</v>
      </c>
      <c r="P31" s="34" t="s">
        <v>57</v>
      </c>
    </row>
    <row r="32" spans="1:16" ht="16.5" customHeight="1">
      <c r="A32" s="418"/>
      <c r="B32" s="406" t="s">
        <v>325</v>
      </c>
      <c r="C32" s="406"/>
      <c r="D32" s="406"/>
      <c r="E32" s="183"/>
      <c r="F32" s="183"/>
      <c r="G32" s="184"/>
      <c r="H32" s="89" t="s">
        <v>80</v>
      </c>
      <c r="I32" s="4" t="s">
        <v>57</v>
      </c>
      <c r="J32" s="4" t="s">
        <v>57</v>
      </c>
      <c r="K32" s="4" t="str">
        <f t="shared" si="0"/>
        <v>-</v>
      </c>
      <c r="L32" s="4" t="s">
        <v>57</v>
      </c>
      <c r="M32" s="4" t="s">
        <v>57</v>
      </c>
      <c r="N32" s="4" t="s">
        <v>57</v>
      </c>
      <c r="O32" s="4" t="s">
        <v>57</v>
      </c>
      <c r="P32" s="34" t="s">
        <v>57</v>
      </c>
    </row>
    <row r="33" spans="1:16" ht="16.5" customHeight="1">
      <c r="A33" s="418"/>
      <c r="B33" s="406" t="s">
        <v>326</v>
      </c>
      <c r="C33" s="406"/>
      <c r="D33" s="406"/>
      <c r="E33" s="183"/>
      <c r="F33" s="183"/>
      <c r="G33" s="184"/>
      <c r="H33" s="89" t="s">
        <v>81</v>
      </c>
      <c r="I33" s="4" t="s">
        <v>57</v>
      </c>
      <c r="J33" s="4" t="s">
        <v>57</v>
      </c>
      <c r="K33" s="4" t="str">
        <f t="shared" si="0"/>
        <v>-</v>
      </c>
      <c r="L33" s="4" t="s">
        <v>57</v>
      </c>
      <c r="M33" s="4" t="s">
        <v>57</v>
      </c>
      <c r="N33" s="4" t="s">
        <v>57</v>
      </c>
      <c r="O33" s="4" t="s">
        <v>57</v>
      </c>
      <c r="P33" s="34" t="s">
        <v>57</v>
      </c>
    </row>
    <row r="34" spans="1:16" ht="16.5" customHeight="1">
      <c r="A34" s="418"/>
      <c r="B34" s="406" t="s">
        <v>327</v>
      </c>
      <c r="C34" s="406"/>
      <c r="D34" s="406"/>
      <c r="E34" s="183"/>
      <c r="F34" s="183"/>
      <c r="G34" s="184"/>
      <c r="H34" s="89" t="s">
        <v>82</v>
      </c>
      <c r="I34" s="4">
        <v>59</v>
      </c>
      <c r="J34" s="4">
        <v>59</v>
      </c>
      <c r="K34" s="4" t="str">
        <f t="shared" si="0"/>
        <v>-</v>
      </c>
      <c r="L34" s="4" t="s">
        <v>57</v>
      </c>
      <c r="M34" s="4" t="s">
        <v>57</v>
      </c>
      <c r="N34" s="4" t="s">
        <v>57</v>
      </c>
      <c r="O34" s="4" t="s">
        <v>57</v>
      </c>
      <c r="P34" s="34" t="s">
        <v>57</v>
      </c>
    </row>
    <row r="35" spans="1:16" ht="16.5" customHeight="1">
      <c r="A35" s="418" t="s">
        <v>137</v>
      </c>
      <c r="B35" s="406" t="s">
        <v>328</v>
      </c>
      <c r="C35" s="406"/>
      <c r="D35" s="406"/>
      <c r="E35" s="183"/>
      <c r="F35" s="183"/>
      <c r="G35" s="184"/>
      <c r="H35" s="89" t="s">
        <v>83</v>
      </c>
      <c r="I35" s="4" t="s">
        <v>57</v>
      </c>
      <c r="J35" s="4" t="s">
        <v>57</v>
      </c>
      <c r="K35" s="4" t="str">
        <f t="shared" si="0"/>
        <v>-</v>
      </c>
      <c r="L35" s="4" t="s">
        <v>57</v>
      </c>
      <c r="M35" s="4" t="s">
        <v>57</v>
      </c>
      <c r="N35" s="4" t="s">
        <v>57</v>
      </c>
      <c r="O35" s="4" t="s">
        <v>57</v>
      </c>
      <c r="P35" s="34" t="s">
        <v>57</v>
      </c>
    </row>
    <row r="36" spans="1:16" ht="16.5" customHeight="1">
      <c r="A36" s="418"/>
      <c r="B36" s="406" t="s">
        <v>329</v>
      </c>
      <c r="C36" s="406"/>
      <c r="D36" s="406"/>
      <c r="E36" s="183"/>
      <c r="F36" s="183"/>
      <c r="G36" s="184"/>
      <c r="H36" s="89" t="s">
        <v>84</v>
      </c>
      <c r="I36" s="4" t="s">
        <v>57</v>
      </c>
      <c r="J36" s="4" t="s">
        <v>57</v>
      </c>
      <c r="K36" s="4" t="str">
        <f t="shared" si="0"/>
        <v>-</v>
      </c>
      <c r="L36" s="4" t="s">
        <v>57</v>
      </c>
      <c r="M36" s="4" t="s">
        <v>57</v>
      </c>
      <c r="N36" s="4" t="s">
        <v>57</v>
      </c>
      <c r="O36" s="4" t="s">
        <v>57</v>
      </c>
      <c r="P36" s="34" t="s">
        <v>57</v>
      </c>
    </row>
    <row r="37" spans="1:16" ht="16.5" customHeight="1">
      <c r="A37" s="418"/>
      <c r="B37" s="406" t="s">
        <v>330</v>
      </c>
      <c r="C37" s="406"/>
      <c r="D37" s="406"/>
      <c r="E37" s="183"/>
      <c r="F37" s="183"/>
      <c r="G37" s="184"/>
      <c r="H37" s="89" t="s">
        <v>85</v>
      </c>
      <c r="I37" s="4">
        <v>3</v>
      </c>
      <c r="J37" s="4">
        <v>1</v>
      </c>
      <c r="K37" s="4">
        <f t="shared" si="0"/>
        <v>2</v>
      </c>
      <c r="L37" s="4">
        <v>2</v>
      </c>
      <c r="M37" s="4" t="s">
        <v>57</v>
      </c>
      <c r="N37" s="4" t="s">
        <v>57</v>
      </c>
      <c r="O37" s="4" t="s">
        <v>57</v>
      </c>
      <c r="P37" s="34" t="s">
        <v>57</v>
      </c>
    </row>
    <row r="38" spans="1:16" ht="16.5" customHeight="1">
      <c r="A38" s="418"/>
      <c r="B38" s="406" t="s">
        <v>331</v>
      </c>
      <c r="C38" s="406"/>
      <c r="D38" s="406"/>
      <c r="E38" s="183"/>
      <c r="F38" s="183"/>
      <c r="G38" s="184"/>
      <c r="H38" s="89" t="s">
        <v>86</v>
      </c>
      <c r="I38" s="4" t="s">
        <v>57</v>
      </c>
      <c r="J38" s="4" t="s">
        <v>57</v>
      </c>
      <c r="K38" s="4" t="str">
        <f t="shared" si="0"/>
        <v>-</v>
      </c>
      <c r="L38" s="4" t="s">
        <v>57</v>
      </c>
      <c r="M38" s="4" t="s">
        <v>57</v>
      </c>
      <c r="N38" s="4" t="s">
        <v>57</v>
      </c>
      <c r="O38" s="4" t="s">
        <v>57</v>
      </c>
      <c r="P38" s="34" t="s">
        <v>57</v>
      </c>
    </row>
    <row r="39" spans="1:16" ht="16.5" customHeight="1">
      <c r="A39" s="418"/>
      <c r="B39" s="406" t="s">
        <v>332</v>
      </c>
      <c r="C39" s="406"/>
      <c r="D39" s="406"/>
      <c r="E39" s="183"/>
      <c r="F39" s="183"/>
      <c r="G39" s="184"/>
      <c r="H39" s="89" t="s">
        <v>87</v>
      </c>
      <c r="I39" s="4" t="s">
        <v>57</v>
      </c>
      <c r="J39" s="4" t="s">
        <v>57</v>
      </c>
      <c r="K39" s="4" t="str">
        <f t="shared" si="0"/>
        <v>-</v>
      </c>
      <c r="L39" s="4" t="s">
        <v>57</v>
      </c>
      <c r="M39" s="4" t="s">
        <v>57</v>
      </c>
      <c r="N39" s="4" t="s">
        <v>57</v>
      </c>
      <c r="O39" s="4" t="s">
        <v>57</v>
      </c>
      <c r="P39" s="34" t="s">
        <v>57</v>
      </c>
    </row>
    <row r="40" spans="1:16" ht="16.5" customHeight="1">
      <c r="A40" s="418"/>
      <c r="B40" s="406" t="s">
        <v>333</v>
      </c>
      <c r="C40" s="406"/>
      <c r="D40" s="406"/>
      <c r="E40" s="183"/>
      <c r="F40" s="183"/>
      <c r="G40" s="184"/>
      <c r="H40" s="89" t="s">
        <v>88</v>
      </c>
      <c r="I40" s="4">
        <v>3</v>
      </c>
      <c r="J40" s="4">
        <v>3</v>
      </c>
      <c r="K40" s="4" t="str">
        <f t="shared" si="0"/>
        <v>-</v>
      </c>
      <c r="L40" s="4" t="s">
        <v>57</v>
      </c>
      <c r="M40" s="4" t="s">
        <v>57</v>
      </c>
      <c r="N40" s="4" t="s">
        <v>57</v>
      </c>
      <c r="O40" s="4" t="s">
        <v>57</v>
      </c>
      <c r="P40" s="34" t="s">
        <v>57</v>
      </c>
    </row>
    <row r="41" spans="1:16" ht="16.5" customHeight="1">
      <c r="A41" s="418"/>
      <c r="B41" s="406" t="s">
        <v>334</v>
      </c>
      <c r="C41" s="406"/>
      <c r="D41" s="406"/>
      <c r="E41" s="183"/>
      <c r="F41" s="183"/>
      <c r="G41" s="184"/>
      <c r="H41" s="89" t="s">
        <v>89</v>
      </c>
      <c r="I41" s="4">
        <v>8</v>
      </c>
      <c r="J41" s="4">
        <v>8</v>
      </c>
      <c r="K41" s="4" t="str">
        <f t="shared" si="0"/>
        <v>-</v>
      </c>
      <c r="L41" s="4" t="s">
        <v>57</v>
      </c>
      <c r="M41" s="4" t="s">
        <v>57</v>
      </c>
      <c r="N41" s="4" t="s">
        <v>57</v>
      </c>
      <c r="O41" s="4" t="s">
        <v>57</v>
      </c>
      <c r="P41" s="34" t="s">
        <v>57</v>
      </c>
    </row>
    <row r="42" spans="1:16" ht="16.5" customHeight="1">
      <c r="A42" s="418"/>
      <c r="B42" s="406" t="s">
        <v>335</v>
      </c>
      <c r="C42" s="406"/>
      <c r="D42" s="406"/>
      <c r="E42" s="183"/>
      <c r="F42" s="183"/>
      <c r="G42" s="184"/>
      <c r="H42" s="89" t="s">
        <v>90</v>
      </c>
      <c r="I42" s="4">
        <v>876</v>
      </c>
      <c r="J42" s="4">
        <v>875</v>
      </c>
      <c r="K42" s="4">
        <f t="shared" si="0"/>
        <v>1</v>
      </c>
      <c r="L42" s="4" t="s">
        <v>57</v>
      </c>
      <c r="M42" s="4">
        <v>1</v>
      </c>
      <c r="N42" s="4" t="s">
        <v>57</v>
      </c>
      <c r="O42" s="4" t="s">
        <v>57</v>
      </c>
      <c r="P42" s="34" t="s">
        <v>57</v>
      </c>
    </row>
    <row r="43" spans="1:16" ht="16.5" customHeight="1">
      <c r="A43" s="401" t="s">
        <v>336</v>
      </c>
      <c r="B43" s="183"/>
      <c r="C43" s="183"/>
      <c r="D43" s="183"/>
      <c r="E43" s="183"/>
      <c r="F43" s="183"/>
      <c r="G43" s="184"/>
      <c r="H43" s="89" t="s">
        <v>91</v>
      </c>
      <c r="I43" s="4" t="s">
        <v>57</v>
      </c>
      <c r="J43" s="4" t="s">
        <v>57</v>
      </c>
      <c r="K43" s="4" t="str">
        <f t="shared" ref="K43:K65" si="1">IF(SUM(L43:P43)=0,"-",SUM(L43:P43))</f>
        <v>-</v>
      </c>
      <c r="L43" s="4" t="s">
        <v>57</v>
      </c>
      <c r="M43" s="4" t="s">
        <v>57</v>
      </c>
      <c r="N43" s="4" t="s">
        <v>57</v>
      </c>
      <c r="O43" s="4" t="s">
        <v>57</v>
      </c>
      <c r="P43" s="34" t="s">
        <v>57</v>
      </c>
    </row>
    <row r="44" spans="1:16" ht="16.5" customHeight="1">
      <c r="A44" s="401" t="s">
        <v>337</v>
      </c>
      <c r="B44" s="183"/>
      <c r="C44" s="183"/>
      <c r="D44" s="183"/>
      <c r="E44" s="183"/>
      <c r="F44" s="183"/>
      <c r="G44" s="184"/>
      <c r="H44" s="89" t="s">
        <v>92</v>
      </c>
      <c r="I44" s="4">
        <v>55</v>
      </c>
      <c r="J44" s="4">
        <v>55</v>
      </c>
      <c r="K44" s="4" t="str">
        <f t="shared" si="1"/>
        <v>-</v>
      </c>
      <c r="L44" s="4" t="s">
        <v>57</v>
      </c>
      <c r="M44" s="4" t="s">
        <v>57</v>
      </c>
      <c r="N44" s="4" t="s">
        <v>57</v>
      </c>
      <c r="O44" s="4" t="s">
        <v>57</v>
      </c>
      <c r="P44" s="34" t="s">
        <v>57</v>
      </c>
    </row>
    <row r="45" spans="1:16" ht="16.5" customHeight="1">
      <c r="A45" s="401" t="s">
        <v>338</v>
      </c>
      <c r="B45" s="183"/>
      <c r="C45" s="183"/>
      <c r="D45" s="183"/>
      <c r="E45" s="183"/>
      <c r="F45" s="183"/>
      <c r="G45" s="184"/>
      <c r="H45" s="89" t="s">
        <v>93</v>
      </c>
      <c r="I45" s="4">
        <v>267</v>
      </c>
      <c r="J45" s="4">
        <v>267</v>
      </c>
      <c r="K45" s="4" t="str">
        <f t="shared" si="1"/>
        <v>-</v>
      </c>
      <c r="L45" s="4" t="s">
        <v>57</v>
      </c>
      <c r="M45" s="4" t="s">
        <v>57</v>
      </c>
      <c r="N45" s="4" t="s">
        <v>57</v>
      </c>
      <c r="O45" s="4" t="s">
        <v>57</v>
      </c>
      <c r="P45" s="34" t="s">
        <v>57</v>
      </c>
    </row>
    <row r="46" spans="1:16" ht="16.5" customHeight="1">
      <c r="A46" s="401" t="s">
        <v>339</v>
      </c>
      <c r="B46" s="183"/>
      <c r="C46" s="183"/>
      <c r="D46" s="183"/>
      <c r="E46" s="183"/>
      <c r="F46" s="183"/>
      <c r="G46" s="184"/>
      <c r="H46" s="89" t="s">
        <v>94</v>
      </c>
      <c r="I46" s="4">
        <v>133</v>
      </c>
      <c r="J46" s="4">
        <v>133</v>
      </c>
      <c r="K46" s="4" t="str">
        <f t="shared" si="1"/>
        <v>-</v>
      </c>
      <c r="L46" s="4" t="s">
        <v>57</v>
      </c>
      <c r="M46" s="4" t="s">
        <v>57</v>
      </c>
      <c r="N46" s="4" t="s">
        <v>57</v>
      </c>
      <c r="O46" s="4" t="s">
        <v>57</v>
      </c>
      <c r="P46" s="34" t="s">
        <v>57</v>
      </c>
    </row>
    <row r="47" spans="1:16" ht="16.5" customHeight="1">
      <c r="A47" s="419" t="s">
        <v>105</v>
      </c>
      <c r="B47" s="426" t="s">
        <v>106</v>
      </c>
      <c r="C47" s="406" t="s">
        <v>340</v>
      </c>
      <c r="D47" s="406"/>
      <c r="E47" s="406"/>
      <c r="F47" s="406"/>
      <c r="G47" s="423"/>
      <c r="H47" s="89" t="s">
        <v>95</v>
      </c>
      <c r="I47" s="4" t="s">
        <v>57</v>
      </c>
      <c r="J47" s="4" t="s">
        <v>57</v>
      </c>
      <c r="K47" s="4" t="str">
        <f t="shared" si="1"/>
        <v>-</v>
      </c>
      <c r="L47" s="4" t="s">
        <v>57</v>
      </c>
      <c r="M47" s="4" t="s">
        <v>57</v>
      </c>
      <c r="N47" s="4" t="s">
        <v>57</v>
      </c>
      <c r="O47" s="4" t="s">
        <v>57</v>
      </c>
      <c r="P47" s="34" t="s">
        <v>57</v>
      </c>
    </row>
    <row r="48" spans="1:16" ht="16.5" customHeight="1">
      <c r="A48" s="420"/>
      <c r="B48" s="427"/>
      <c r="C48" s="406" t="s">
        <v>341</v>
      </c>
      <c r="D48" s="406"/>
      <c r="E48" s="406"/>
      <c r="F48" s="406"/>
      <c r="G48" s="423"/>
      <c r="H48" s="89" t="s">
        <v>96</v>
      </c>
      <c r="I48" s="4">
        <v>99</v>
      </c>
      <c r="J48" s="4">
        <v>84</v>
      </c>
      <c r="K48" s="4">
        <f t="shared" si="1"/>
        <v>15</v>
      </c>
      <c r="L48" s="4">
        <v>15</v>
      </c>
      <c r="M48" s="4" t="s">
        <v>57</v>
      </c>
      <c r="N48" s="4" t="s">
        <v>57</v>
      </c>
      <c r="O48" s="4" t="s">
        <v>57</v>
      </c>
      <c r="P48" s="34" t="s">
        <v>57</v>
      </c>
    </row>
    <row r="49" spans="1:16" ht="16.5" customHeight="1">
      <c r="A49" s="420"/>
      <c r="B49" s="427"/>
      <c r="C49" s="406" t="s">
        <v>342</v>
      </c>
      <c r="D49" s="406"/>
      <c r="E49" s="406"/>
      <c r="F49" s="406"/>
      <c r="G49" s="423"/>
      <c r="H49" s="89" t="s">
        <v>97</v>
      </c>
      <c r="I49" s="4">
        <v>166</v>
      </c>
      <c r="J49" s="4">
        <v>104</v>
      </c>
      <c r="K49" s="4">
        <f t="shared" si="1"/>
        <v>62</v>
      </c>
      <c r="L49" s="4">
        <v>62</v>
      </c>
      <c r="M49" s="4" t="s">
        <v>57</v>
      </c>
      <c r="N49" s="4" t="s">
        <v>57</v>
      </c>
      <c r="O49" s="4" t="s">
        <v>57</v>
      </c>
      <c r="P49" s="34" t="s">
        <v>57</v>
      </c>
    </row>
    <row r="50" spans="1:16" ht="16.5" customHeight="1">
      <c r="A50" s="420"/>
      <c r="B50" s="427"/>
      <c r="C50" s="406" t="s">
        <v>343</v>
      </c>
      <c r="D50" s="406"/>
      <c r="E50" s="406"/>
      <c r="F50" s="406"/>
      <c r="G50" s="423"/>
      <c r="H50" s="89" t="s">
        <v>98</v>
      </c>
      <c r="I50" s="4">
        <v>11</v>
      </c>
      <c r="J50" s="4">
        <v>6</v>
      </c>
      <c r="K50" s="4">
        <f t="shared" si="1"/>
        <v>5</v>
      </c>
      <c r="L50" s="4">
        <v>5</v>
      </c>
      <c r="M50" s="4" t="s">
        <v>57</v>
      </c>
      <c r="N50" s="4" t="s">
        <v>57</v>
      </c>
      <c r="O50" s="4" t="s">
        <v>57</v>
      </c>
      <c r="P50" s="34" t="s">
        <v>57</v>
      </c>
    </row>
    <row r="51" spans="1:16" ht="16.5" customHeight="1">
      <c r="A51" s="420"/>
      <c r="B51" s="427"/>
      <c r="C51" s="406" t="s">
        <v>42</v>
      </c>
      <c r="D51" s="406"/>
      <c r="E51" s="406"/>
      <c r="F51" s="406"/>
      <c r="G51" s="423"/>
      <c r="H51" s="89" t="s">
        <v>99</v>
      </c>
      <c r="I51" s="4">
        <v>4</v>
      </c>
      <c r="J51" s="4">
        <v>1</v>
      </c>
      <c r="K51" s="4">
        <f t="shared" si="1"/>
        <v>3</v>
      </c>
      <c r="L51" s="4">
        <v>3</v>
      </c>
      <c r="M51" s="4" t="s">
        <v>57</v>
      </c>
      <c r="N51" s="4" t="s">
        <v>57</v>
      </c>
      <c r="O51" s="4" t="s">
        <v>57</v>
      </c>
      <c r="P51" s="34" t="s">
        <v>57</v>
      </c>
    </row>
    <row r="52" spans="1:16" ht="16.5" customHeight="1">
      <c r="A52" s="420"/>
      <c r="B52" s="427"/>
      <c r="C52" s="424" t="s">
        <v>43</v>
      </c>
      <c r="D52" s="424"/>
      <c r="E52" s="424"/>
      <c r="F52" s="424"/>
      <c r="G52" s="425"/>
      <c r="H52" s="89" t="s">
        <v>100</v>
      </c>
      <c r="I52" s="4">
        <v>9</v>
      </c>
      <c r="J52" s="4">
        <v>2</v>
      </c>
      <c r="K52" s="4">
        <f t="shared" si="1"/>
        <v>7</v>
      </c>
      <c r="L52" s="4">
        <v>2</v>
      </c>
      <c r="M52" s="4" t="s">
        <v>57</v>
      </c>
      <c r="N52" s="4">
        <v>1</v>
      </c>
      <c r="O52" s="4">
        <v>4</v>
      </c>
      <c r="P52" s="34" t="s">
        <v>57</v>
      </c>
    </row>
    <row r="53" spans="1:16" ht="16.5" customHeight="1">
      <c r="A53" s="420"/>
      <c r="B53" s="427"/>
      <c r="C53" s="406" t="s">
        <v>344</v>
      </c>
      <c r="D53" s="406"/>
      <c r="E53" s="406"/>
      <c r="F53" s="406"/>
      <c r="G53" s="423"/>
      <c r="H53" s="89" t="s">
        <v>101</v>
      </c>
      <c r="I53" s="4">
        <v>18</v>
      </c>
      <c r="J53" s="4">
        <v>15</v>
      </c>
      <c r="K53" s="4">
        <f t="shared" si="1"/>
        <v>3</v>
      </c>
      <c r="L53" s="4">
        <v>3</v>
      </c>
      <c r="M53" s="4" t="s">
        <v>57</v>
      </c>
      <c r="N53" s="4" t="s">
        <v>57</v>
      </c>
      <c r="O53" s="4" t="s">
        <v>57</v>
      </c>
      <c r="P53" s="34" t="s">
        <v>57</v>
      </c>
    </row>
    <row r="54" spans="1:16" ht="16.5" customHeight="1">
      <c r="A54" s="420"/>
      <c r="B54" s="406" t="s">
        <v>345</v>
      </c>
      <c r="C54" s="406"/>
      <c r="D54" s="406"/>
      <c r="E54" s="183"/>
      <c r="F54" s="183"/>
      <c r="G54" s="184"/>
      <c r="H54" s="89" t="s">
        <v>346</v>
      </c>
      <c r="I54" s="4" t="s">
        <v>57</v>
      </c>
      <c r="J54" s="4" t="s">
        <v>57</v>
      </c>
      <c r="K54" s="4" t="str">
        <f t="shared" si="1"/>
        <v>-</v>
      </c>
      <c r="L54" s="4" t="s">
        <v>57</v>
      </c>
      <c r="M54" s="4" t="s">
        <v>57</v>
      </c>
      <c r="N54" s="4" t="s">
        <v>57</v>
      </c>
      <c r="O54" s="4" t="s">
        <v>57</v>
      </c>
      <c r="P54" s="34" t="s">
        <v>57</v>
      </c>
    </row>
    <row r="55" spans="1:16" ht="16.5" customHeight="1">
      <c r="A55" s="420"/>
      <c r="B55" s="406" t="s">
        <v>347</v>
      </c>
      <c r="C55" s="406"/>
      <c r="D55" s="406"/>
      <c r="E55" s="183"/>
      <c r="F55" s="183"/>
      <c r="G55" s="184"/>
      <c r="H55" s="89" t="s">
        <v>348</v>
      </c>
      <c r="I55" s="4">
        <v>27</v>
      </c>
      <c r="J55" s="4">
        <v>27</v>
      </c>
      <c r="K55" s="4" t="str">
        <f t="shared" si="1"/>
        <v>-</v>
      </c>
      <c r="L55" s="4" t="s">
        <v>57</v>
      </c>
      <c r="M55" s="4" t="s">
        <v>57</v>
      </c>
      <c r="N55" s="4" t="s">
        <v>57</v>
      </c>
      <c r="O55" s="4" t="s">
        <v>57</v>
      </c>
      <c r="P55" s="34" t="s">
        <v>57</v>
      </c>
    </row>
    <row r="56" spans="1:16" ht="16.5" customHeight="1">
      <c r="A56" s="420"/>
      <c r="B56" s="406" t="s">
        <v>349</v>
      </c>
      <c r="C56" s="406"/>
      <c r="D56" s="406"/>
      <c r="E56" s="183"/>
      <c r="F56" s="183"/>
      <c r="G56" s="184"/>
      <c r="H56" s="89" t="s">
        <v>350</v>
      </c>
      <c r="I56" s="4">
        <v>14</v>
      </c>
      <c r="J56" s="4">
        <v>13</v>
      </c>
      <c r="K56" s="4">
        <f t="shared" si="1"/>
        <v>1</v>
      </c>
      <c r="L56" s="4" t="s">
        <v>57</v>
      </c>
      <c r="M56" s="4">
        <v>1</v>
      </c>
      <c r="N56" s="4" t="s">
        <v>57</v>
      </c>
      <c r="O56" s="4" t="s">
        <v>57</v>
      </c>
      <c r="P56" s="34" t="s">
        <v>57</v>
      </c>
    </row>
    <row r="57" spans="1:16" ht="16.5" customHeight="1">
      <c r="A57" s="420"/>
      <c r="B57" s="406" t="s">
        <v>351</v>
      </c>
      <c r="C57" s="406"/>
      <c r="D57" s="406"/>
      <c r="E57" s="183"/>
      <c r="F57" s="183"/>
      <c r="G57" s="184"/>
      <c r="H57" s="89" t="s">
        <v>352</v>
      </c>
      <c r="I57" s="4">
        <v>2</v>
      </c>
      <c r="J57" s="4" t="s">
        <v>57</v>
      </c>
      <c r="K57" s="4">
        <f t="shared" si="1"/>
        <v>2</v>
      </c>
      <c r="L57" s="4">
        <v>2</v>
      </c>
      <c r="M57" s="4" t="s">
        <v>57</v>
      </c>
      <c r="N57" s="4" t="s">
        <v>57</v>
      </c>
      <c r="O57" s="4" t="s">
        <v>57</v>
      </c>
      <c r="P57" s="34" t="s">
        <v>57</v>
      </c>
    </row>
    <row r="58" spans="1:16" ht="16.5" customHeight="1">
      <c r="A58" s="420"/>
      <c r="B58" s="406" t="s">
        <v>353</v>
      </c>
      <c r="C58" s="406"/>
      <c r="D58" s="406"/>
      <c r="E58" s="183"/>
      <c r="F58" s="183"/>
      <c r="G58" s="184"/>
      <c r="H58" s="89" t="s">
        <v>354</v>
      </c>
      <c r="I58" s="4" t="s">
        <v>57</v>
      </c>
      <c r="J58" s="4" t="s">
        <v>57</v>
      </c>
      <c r="K58" s="4" t="str">
        <f t="shared" si="1"/>
        <v>-</v>
      </c>
      <c r="L58" s="4" t="s">
        <v>57</v>
      </c>
      <c r="M58" s="4" t="s">
        <v>57</v>
      </c>
      <c r="N58" s="4" t="s">
        <v>57</v>
      </c>
      <c r="O58" s="4" t="s">
        <v>57</v>
      </c>
      <c r="P58" s="34" t="s">
        <v>57</v>
      </c>
    </row>
    <row r="59" spans="1:16" ht="16.5" customHeight="1">
      <c r="A59" s="420"/>
      <c r="B59" s="406" t="s">
        <v>355</v>
      </c>
      <c r="C59" s="406"/>
      <c r="D59" s="406"/>
      <c r="E59" s="183"/>
      <c r="F59" s="183"/>
      <c r="G59" s="184"/>
      <c r="H59" s="89" t="s">
        <v>356</v>
      </c>
      <c r="I59" s="4">
        <v>1</v>
      </c>
      <c r="J59" s="4">
        <v>1</v>
      </c>
      <c r="K59" s="4" t="str">
        <f t="shared" si="1"/>
        <v>-</v>
      </c>
      <c r="L59" s="4" t="s">
        <v>57</v>
      </c>
      <c r="M59" s="4" t="s">
        <v>57</v>
      </c>
      <c r="N59" s="4" t="s">
        <v>57</v>
      </c>
      <c r="O59" s="4" t="s">
        <v>57</v>
      </c>
      <c r="P59" s="34" t="s">
        <v>57</v>
      </c>
    </row>
    <row r="60" spans="1:16" ht="16.5" customHeight="1">
      <c r="A60" s="420"/>
      <c r="B60" s="406" t="s">
        <v>357</v>
      </c>
      <c r="C60" s="406"/>
      <c r="D60" s="406"/>
      <c r="E60" s="183"/>
      <c r="F60" s="183"/>
      <c r="G60" s="184"/>
      <c r="H60" s="89" t="s">
        <v>358</v>
      </c>
      <c r="I60" s="4" t="s">
        <v>57</v>
      </c>
      <c r="J60" s="4" t="s">
        <v>57</v>
      </c>
      <c r="K60" s="4" t="str">
        <f t="shared" si="1"/>
        <v>-</v>
      </c>
      <c r="L60" s="4" t="s">
        <v>57</v>
      </c>
      <c r="M60" s="4" t="s">
        <v>57</v>
      </c>
      <c r="N60" s="4" t="s">
        <v>57</v>
      </c>
      <c r="O60" s="4" t="s">
        <v>57</v>
      </c>
      <c r="P60" s="34" t="s">
        <v>57</v>
      </c>
    </row>
    <row r="61" spans="1:16" ht="16.5" customHeight="1">
      <c r="A61" s="420"/>
      <c r="B61" s="406" t="s">
        <v>359</v>
      </c>
      <c r="C61" s="406"/>
      <c r="D61" s="406"/>
      <c r="E61" s="183"/>
      <c r="F61" s="183"/>
      <c r="G61" s="184"/>
      <c r="H61" s="89" t="s">
        <v>360</v>
      </c>
      <c r="I61" s="4">
        <v>6</v>
      </c>
      <c r="J61" s="4">
        <v>6</v>
      </c>
      <c r="K61" s="4" t="str">
        <f t="shared" si="1"/>
        <v>-</v>
      </c>
      <c r="L61" s="4" t="s">
        <v>57</v>
      </c>
      <c r="M61" s="4" t="s">
        <v>57</v>
      </c>
      <c r="N61" s="4" t="s">
        <v>57</v>
      </c>
      <c r="O61" s="4" t="s">
        <v>57</v>
      </c>
      <c r="P61" s="34" t="s">
        <v>57</v>
      </c>
    </row>
    <row r="62" spans="1:16" ht="16.5" customHeight="1">
      <c r="A62" s="420"/>
      <c r="B62" s="406" t="s">
        <v>361</v>
      </c>
      <c r="C62" s="406"/>
      <c r="D62" s="406"/>
      <c r="E62" s="183"/>
      <c r="F62" s="183"/>
      <c r="G62" s="184"/>
      <c r="H62" s="89" t="s">
        <v>362</v>
      </c>
      <c r="I62" s="4">
        <v>47</v>
      </c>
      <c r="J62" s="4">
        <v>42</v>
      </c>
      <c r="K62" s="4">
        <f t="shared" si="1"/>
        <v>5</v>
      </c>
      <c r="L62" s="4">
        <v>4</v>
      </c>
      <c r="M62" s="4" t="s">
        <v>57</v>
      </c>
      <c r="N62" s="4" t="s">
        <v>57</v>
      </c>
      <c r="O62" s="4" t="s">
        <v>57</v>
      </c>
      <c r="P62" s="34">
        <v>1</v>
      </c>
    </row>
    <row r="63" spans="1:16" ht="16.5" customHeight="1">
      <c r="A63" s="420"/>
      <c r="B63" s="406" t="s">
        <v>363</v>
      </c>
      <c r="C63" s="406"/>
      <c r="D63" s="406"/>
      <c r="E63" s="183"/>
      <c r="F63" s="183"/>
      <c r="G63" s="184"/>
      <c r="H63" s="89" t="s">
        <v>364</v>
      </c>
      <c r="I63" s="4">
        <v>5</v>
      </c>
      <c r="J63" s="4">
        <v>5</v>
      </c>
      <c r="K63" s="4" t="str">
        <f t="shared" si="1"/>
        <v>-</v>
      </c>
      <c r="L63" s="4" t="s">
        <v>57</v>
      </c>
      <c r="M63" s="4" t="s">
        <v>57</v>
      </c>
      <c r="N63" s="4" t="s">
        <v>57</v>
      </c>
      <c r="O63" s="4" t="s">
        <v>57</v>
      </c>
      <c r="P63" s="34" t="s">
        <v>57</v>
      </c>
    </row>
    <row r="64" spans="1:16" ht="16.5" customHeight="1">
      <c r="A64" s="420"/>
      <c r="B64" s="406" t="s">
        <v>365</v>
      </c>
      <c r="C64" s="406"/>
      <c r="D64" s="406"/>
      <c r="E64" s="183"/>
      <c r="F64" s="183"/>
      <c r="G64" s="184"/>
      <c r="H64" s="89" t="s">
        <v>366</v>
      </c>
      <c r="I64" s="4">
        <v>240</v>
      </c>
      <c r="J64" s="4">
        <v>219</v>
      </c>
      <c r="K64" s="4">
        <f t="shared" si="1"/>
        <v>21</v>
      </c>
      <c r="L64" s="4">
        <v>21</v>
      </c>
      <c r="M64" s="4" t="s">
        <v>57</v>
      </c>
      <c r="N64" s="4" t="s">
        <v>57</v>
      </c>
      <c r="O64" s="4" t="s">
        <v>57</v>
      </c>
      <c r="P64" s="34" t="s">
        <v>57</v>
      </c>
    </row>
    <row r="65" spans="1:16" ht="16.5" customHeight="1">
      <c r="A65" s="421"/>
      <c r="B65" s="422" t="s">
        <v>367</v>
      </c>
      <c r="C65" s="422"/>
      <c r="D65" s="422"/>
      <c r="E65" s="187"/>
      <c r="F65" s="187"/>
      <c r="G65" s="188"/>
      <c r="H65" s="90" t="s">
        <v>368</v>
      </c>
      <c r="I65" s="6">
        <v>219</v>
      </c>
      <c r="J65" s="6">
        <v>219</v>
      </c>
      <c r="K65" s="6" t="str">
        <f t="shared" si="1"/>
        <v>-</v>
      </c>
      <c r="L65" s="6" t="s">
        <v>57</v>
      </c>
      <c r="M65" s="6" t="s">
        <v>57</v>
      </c>
      <c r="N65" s="6" t="s">
        <v>57</v>
      </c>
      <c r="O65" s="6" t="s">
        <v>57</v>
      </c>
      <c r="P65" s="32" t="s">
        <v>57</v>
      </c>
    </row>
  </sheetData>
  <mergeCells count="74">
    <mergeCell ref="K6:P6"/>
    <mergeCell ref="K7:K9"/>
    <mergeCell ref="L7:L9"/>
    <mergeCell ref="M7:M9"/>
    <mergeCell ref="N7:N9"/>
    <mergeCell ref="O7:O9"/>
    <mergeCell ref="P7:P9"/>
    <mergeCell ref="B63:G63"/>
    <mergeCell ref="B56:G56"/>
    <mergeCell ref="A43:G43"/>
    <mergeCell ref="A44:G44"/>
    <mergeCell ref="A45:G45"/>
    <mergeCell ref="A46:G46"/>
    <mergeCell ref="A47:A65"/>
    <mergeCell ref="B47:B53"/>
    <mergeCell ref="C47:G47"/>
    <mergeCell ref="C48:G48"/>
    <mergeCell ref="C49:G49"/>
    <mergeCell ref="C50:G50"/>
    <mergeCell ref="B64:G64"/>
    <mergeCell ref="B65:G65"/>
    <mergeCell ref="B60:G60"/>
    <mergeCell ref="B61:G61"/>
    <mergeCell ref="I6:I9"/>
    <mergeCell ref="J6:J9"/>
    <mergeCell ref="B57:G57"/>
    <mergeCell ref="B58:G58"/>
    <mergeCell ref="B59:G59"/>
    <mergeCell ref="A28:G28"/>
    <mergeCell ref="A29:G29"/>
    <mergeCell ref="A30:G30"/>
    <mergeCell ref="A31:A34"/>
    <mergeCell ref="B31:G31"/>
    <mergeCell ref="B32:G32"/>
    <mergeCell ref="B33:G33"/>
    <mergeCell ref="B34:G34"/>
    <mergeCell ref="A27:G27"/>
    <mergeCell ref="A17:G17"/>
    <mergeCell ref="A18:A22"/>
    <mergeCell ref="B62:G62"/>
    <mergeCell ref="C51:G51"/>
    <mergeCell ref="C52:G52"/>
    <mergeCell ref="C53:G53"/>
    <mergeCell ref="B54:G54"/>
    <mergeCell ref="B55:G55"/>
    <mergeCell ref="A26:G26"/>
    <mergeCell ref="B22:G22"/>
    <mergeCell ref="A23:A25"/>
    <mergeCell ref="B23:G23"/>
    <mergeCell ref="B24:G24"/>
    <mergeCell ref="B25:G25"/>
    <mergeCell ref="A35:A42"/>
    <mergeCell ref="B35:G35"/>
    <mergeCell ref="B36:G36"/>
    <mergeCell ref="B37:G37"/>
    <mergeCell ref="B38:G38"/>
    <mergeCell ref="B39:G39"/>
    <mergeCell ref="B40:G40"/>
    <mergeCell ref="B41:G41"/>
    <mergeCell ref="B42:G42"/>
    <mergeCell ref="B18:D21"/>
    <mergeCell ref="A6:H10"/>
    <mergeCell ref="A11:G11"/>
    <mergeCell ref="A12:A16"/>
    <mergeCell ref="B12:G12"/>
    <mergeCell ref="B13:G13"/>
    <mergeCell ref="B14:D15"/>
    <mergeCell ref="E14:G14"/>
    <mergeCell ref="E15:G15"/>
    <mergeCell ref="B16:G16"/>
    <mergeCell ref="E18:G18"/>
    <mergeCell ref="E19:G19"/>
    <mergeCell ref="E20:G20"/>
    <mergeCell ref="E21:G21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>&amp;C&amp;"ＭＳ 明朝,標準"&amp;12-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S66"/>
  <sheetViews>
    <sheetView showGridLines="0" zoomScaleNormal="100" zoomScaleSheetLayoutView="100" workbookViewId="0">
      <pane xSplit="8" ySplit="10" topLeftCell="I11" activePane="bottomRight" state="frozen"/>
      <selection pane="topRight"/>
      <selection pane="bottomLeft"/>
      <selection pane="bottomRight"/>
    </sheetView>
  </sheetViews>
  <sheetFormatPr defaultColWidth="8.875" defaultRowHeight="13.5"/>
  <cols>
    <col min="1" max="3" width="2.625" style="10" customWidth="1"/>
    <col min="4" max="4" width="2.5" style="10" customWidth="1"/>
    <col min="5" max="6" width="3.125" style="10" customWidth="1"/>
    <col min="7" max="7" width="9.625" style="10" customWidth="1"/>
    <col min="8" max="8" width="3.875" style="10" customWidth="1"/>
    <col min="9" max="15" width="7.625" style="55" customWidth="1"/>
    <col min="16" max="19" width="7.625" style="10" customWidth="1"/>
    <col min="20" max="16384" width="8.875" style="10"/>
  </cols>
  <sheetData>
    <row r="1" spans="1:19" ht="13.5" customHeight="1">
      <c r="A1" s="10" t="s">
        <v>256</v>
      </c>
    </row>
    <row r="2" spans="1:19" ht="13.5" customHeight="1">
      <c r="A2" s="11" t="s">
        <v>295</v>
      </c>
      <c r="I2" s="11"/>
      <c r="J2" s="11"/>
      <c r="K2" s="11"/>
      <c r="L2" s="11"/>
      <c r="M2" s="11"/>
      <c r="N2" s="11"/>
      <c r="O2" s="1"/>
    </row>
    <row r="3" spans="1:19" ht="13.5" customHeight="1">
      <c r="A3" s="12" t="s">
        <v>382</v>
      </c>
      <c r="B3" s="12"/>
      <c r="C3" s="12"/>
      <c r="D3" s="12"/>
      <c r="E3" s="12"/>
      <c r="F3" s="12"/>
      <c r="G3" s="87"/>
      <c r="H3" s="87"/>
      <c r="I3" s="12"/>
      <c r="J3" s="12"/>
      <c r="K3" s="12"/>
      <c r="L3" s="12"/>
      <c r="M3" s="12"/>
      <c r="N3" s="12"/>
      <c r="O3" s="12"/>
    </row>
    <row r="4" spans="1:19" ht="13.5" customHeight="1">
      <c r="A4" s="12"/>
      <c r="B4" s="12"/>
      <c r="C4" s="12"/>
      <c r="D4" s="12"/>
      <c r="E4" s="12"/>
      <c r="F4" s="12"/>
      <c r="G4" s="12"/>
      <c r="H4" s="12"/>
      <c r="I4" s="56"/>
      <c r="J4" s="56"/>
      <c r="K4" s="56"/>
      <c r="L4" s="56"/>
      <c r="M4" s="56"/>
      <c r="N4" s="56"/>
      <c r="O4" s="56"/>
    </row>
    <row r="5" spans="1:19" s="44" customFormat="1" ht="12.75" customHeight="1">
      <c r="A5" s="41"/>
      <c r="B5" s="41"/>
      <c r="C5" s="41"/>
      <c r="D5" s="41"/>
      <c r="E5" s="41"/>
      <c r="F5" s="41"/>
      <c r="G5" s="41"/>
      <c r="H5" s="41"/>
      <c r="I5" s="24"/>
      <c r="J5" s="2"/>
      <c r="K5" s="2"/>
      <c r="L5" s="2"/>
      <c r="M5" s="2"/>
      <c r="N5" s="2"/>
      <c r="O5" s="57"/>
      <c r="S5" s="97" t="s">
        <v>205</v>
      </c>
    </row>
    <row r="6" spans="1:19" ht="13.35" customHeight="1">
      <c r="A6" s="125" t="s">
        <v>296</v>
      </c>
      <c r="B6" s="126"/>
      <c r="C6" s="126"/>
      <c r="D6" s="126"/>
      <c r="E6" s="126"/>
      <c r="F6" s="126"/>
      <c r="G6" s="126"/>
      <c r="H6" s="127"/>
      <c r="I6" s="331" t="s">
        <v>245</v>
      </c>
      <c r="J6" s="342" t="s">
        <v>246</v>
      </c>
      <c r="K6" s="342" t="s">
        <v>247</v>
      </c>
      <c r="L6" s="342" t="s">
        <v>248</v>
      </c>
      <c r="M6" s="342" t="s">
        <v>255</v>
      </c>
      <c r="N6" s="334" t="s">
        <v>249</v>
      </c>
      <c r="O6" s="337" t="s">
        <v>250</v>
      </c>
      <c r="P6" s="118"/>
      <c r="Q6" s="67"/>
      <c r="R6" s="68"/>
      <c r="S6" s="334" t="s">
        <v>251</v>
      </c>
    </row>
    <row r="7" spans="1:19" ht="13.35" customHeight="1">
      <c r="A7" s="128"/>
      <c r="B7" s="129"/>
      <c r="C7" s="129"/>
      <c r="D7" s="129"/>
      <c r="E7" s="129"/>
      <c r="F7" s="129"/>
      <c r="G7" s="129"/>
      <c r="H7" s="130"/>
      <c r="I7" s="332"/>
      <c r="J7" s="343"/>
      <c r="K7" s="343"/>
      <c r="L7" s="343"/>
      <c r="M7" s="343"/>
      <c r="N7" s="335"/>
      <c r="O7" s="338"/>
      <c r="P7" s="340" t="s">
        <v>252</v>
      </c>
      <c r="Q7" s="345" t="s">
        <v>253</v>
      </c>
      <c r="R7" s="348" t="s">
        <v>254</v>
      </c>
      <c r="S7" s="335"/>
    </row>
    <row r="8" spans="1:19" ht="13.35" customHeight="1">
      <c r="A8" s="128"/>
      <c r="B8" s="129"/>
      <c r="C8" s="129"/>
      <c r="D8" s="129"/>
      <c r="E8" s="129"/>
      <c r="F8" s="129"/>
      <c r="G8" s="129"/>
      <c r="H8" s="130"/>
      <c r="I8" s="332"/>
      <c r="J8" s="343"/>
      <c r="K8" s="343"/>
      <c r="L8" s="343"/>
      <c r="M8" s="343"/>
      <c r="N8" s="335"/>
      <c r="O8" s="338"/>
      <c r="P8" s="341"/>
      <c r="Q8" s="346"/>
      <c r="R8" s="349"/>
      <c r="S8" s="335"/>
    </row>
    <row r="9" spans="1:19" ht="22.35" customHeight="1">
      <c r="A9" s="128"/>
      <c r="B9" s="129"/>
      <c r="C9" s="129"/>
      <c r="D9" s="129"/>
      <c r="E9" s="129"/>
      <c r="F9" s="129"/>
      <c r="G9" s="129"/>
      <c r="H9" s="130"/>
      <c r="I9" s="333"/>
      <c r="J9" s="344"/>
      <c r="K9" s="344"/>
      <c r="L9" s="344"/>
      <c r="M9" s="344"/>
      <c r="N9" s="336"/>
      <c r="O9" s="336"/>
      <c r="P9" s="341"/>
      <c r="Q9" s="347"/>
      <c r="R9" s="350"/>
      <c r="S9" s="339"/>
    </row>
    <row r="10" spans="1:19" ht="13.15" customHeight="1">
      <c r="A10" s="131"/>
      <c r="B10" s="132"/>
      <c r="C10" s="132"/>
      <c r="D10" s="132"/>
      <c r="E10" s="132"/>
      <c r="F10" s="132"/>
      <c r="G10" s="132"/>
      <c r="H10" s="373"/>
      <c r="I10" s="40"/>
      <c r="J10" s="40"/>
      <c r="K10" s="40"/>
      <c r="L10" s="40"/>
      <c r="M10" s="40"/>
      <c r="N10" s="33"/>
      <c r="O10" s="35"/>
      <c r="P10" s="40"/>
      <c r="Q10" s="65"/>
      <c r="R10" s="66"/>
      <c r="S10" s="40"/>
    </row>
    <row r="11" spans="1:19" ht="16.5" customHeight="1">
      <c r="A11" s="402" t="s">
        <v>297</v>
      </c>
      <c r="B11" s="403"/>
      <c r="C11" s="403"/>
      <c r="D11" s="403"/>
      <c r="E11" s="403"/>
      <c r="F11" s="403"/>
      <c r="G11" s="404"/>
      <c r="H11" s="88" t="s">
        <v>298</v>
      </c>
      <c r="I11" s="4">
        <v>3444</v>
      </c>
      <c r="J11" s="4">
        <v>2051</v>
      </c>
      <c r="K11" s="4">
        <v>758</v>
      </c>
      <c r="L11" s="4">
        <v>584</v>
      </c>
      <c r="M11" s="4">
        <v>258</v>
      </c>
      <c r="N11" s="4">
        <v>59</v>
      </c>
      <c r="O11" s="23">
        <v>339</v>
      </c>
      <c r="P11" s="98">
        <v>26</v>
      </c>
      <c r="Q11" s="98">
        <v>41</v>
      </c>
      <c r="R11" s="98">
        <v>272</v>
      </c>
      <c r="S11" s="99">
        <v>276</v>
      </c>
    </row>
    <row r="12" spans="1:19" ht="16.5" customHeight="1">
      <c r="A12" s="405" t="s">
        <v>299</v>
      </c>
      <c r="B12" s="406" t="s">
        <v>300</v>
      </c>
      <c r="C12" s="406"/>
      <c r="D12" s="406"/>
      <c r="E12" s="183"/>
      <c r="F12" s="183"/>
      <c r="G12" s="184"/>
      <c r="H12" s="89" t="s">
        <v>60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98" t="s">
        <v>108</v>
      </c>
      <c r="Q12" s="98" t="s">
        <v>108</v>
      </c>
      <c r="R12" s="98" t="s">
        <v>108</v>
      </c>
      <c r="S12" s="99" t="s">
        <v>108</v>
      </c>
    </row>
    <row r="13" spans="1:19" ht="16.5" customHeight="1">
      <c r="A13" s="405"/>
      <c r="B13" s="406" t="s">
        <v>304</v>
      </c>
      <c r="C13" s="406"/>
      <c r="D13" s="406"/>
      <c r="E13" s="183"/>
      <c r="F13" s="183"/>
      <c r="G13" s="184"/>
      <c r="H13" s="89" t="s">
        <v>305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98" t="s">
        <v>108</v>
      </c>
      <c r="Q13" s="98" t="s">
        <v>108</v>
      </c>
      <c r="R13" s="98" t="s">
        <v>108</v>
      </c>
      <c r="S13" s="99" t="s">
        <v>108</v>
      </c>
    </row>
    <row r="14" spans="1:19" ht="16.5" customHeight="1">
      <c r="A14" s="405"/>
      <c r="B14" s="407" t="s">
        <v>306</v>
      </c>
      <c r="C14" s="408"/>
      <c r="D14" s="408"/>
      <c r="E14" s="406" t="s">
        <v>111</v>
      </c>
      <c r="F14" s="183"/>
      <c r="G14" s="184"/>
      <c r="H14" s="89" t="s">
        <v>62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98" t="s">
        <v>108</v>
      </c>
      <c r="Q14" s="98" t="s">
        <v>108</v>
      </c>
      <c r="R14" s="98" t="s">
        <v>108</v>
      </c>
      <c r="S14" s="99" t="s">
        <v>108</v>
      </c>
    </row>
    <row r="15" spans="1:19" ht="16.5" customHeight="1">
      <c r="A15" s="405"/>
      <c r="B15" s="408"/>
      <c r="C15" s="408"/>
      <c r="D15" s="408"/>
      <c r="E15" s="406" t="s">
        <v>112</v>
      </c>
      <c r="F15" s="183"/>
      <c r="G15" s="184"/>
      <c r="H15" s="89" t="s">
        <v>63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98">
        <v>1</v>
      </c>
      <c r="Q15" s="98" t="s">
        <v>108</v>
      </c>
      <c r="R15" s="98" t="s">
        <v>108</v>
      </c>
      <c r="S15" s="99" t="s">
        <v>108</v>
      </c>
    </row>
    <row r="16" spans="1:19" ht="16.5" customHeight="1">
      <c r="A16" s="405"/>
      <c r="B16" s="406" t="s">
        <v>307</v>
      </c>
      <c r="C16" s="406"/>
      <c r="D16" s="406"/>
      <c r="E16" s="183"/>
      <c r="F16" s="183"/>
      <c r="G16" s="184"/>
      <c r="H16" s="89" t="s">
        <v>64</v>
      </c>
      <c r="I16" s="4">
        <v>527</v>
      </c>
      <c r="J16" s="4">
        <v>306</v>
      </c>
      <c r="K16" s="4">
        <v>184</v>
      </c>
      <c r="L16" s="4">
        <v>55</v>
      </c>
      <c r="M16" s="4">
        <v>86</v>
      </c>
      <c r="N16" s="4">
        <v>4</v>
      </c>
      <c r="O16" s="4">
        <v>24</v>
      </c>
      <c r="P16" s="98">
        <v>2</v>
      </c>
      <c r="Q16" s="98" t="s">
        <v>108</v>
      </c>
      <c r="R16" s="98">
        <v>22</v>
      </c>
      <c r="S16" s="99">
        <v>18</v>
      </c>
    </row>
    <row r="17" spans="1:19" ht="16.5" customHeight="1">
      <c r="A17" s="401" t="s">
        <v>308</v>
      </c>
      <c r="B17" s="183"/>
      <c r="C17" s="183"/>
      <c r="D17" s="183"/>
      <c r="E17" s="183"/>
      <c r="F17" s="183"/>
      <c r="G17" s="184"/>
      <c r="H17" s="89" t="s">
        <v>65</v>
      </c>
      <c r="I17" s="4">
        <v>105</v>
      </c>
      <c r="J17" s="4">
        <v>66</v>
      </c>
      <c r="K17" s="4">
        <v>34</v>
      </c>
      <c r="L17" s="4">
        <v>25</v>
      </c>
      <c r="M17" s="4">
        <v>11</v>
      </c>
      <c r="N17" s="4">
        <v>2</v>
      </c>
      <c r="O17" s="4">
        <v>18</v>
      </c>
      <c r="P17" s="98">
        <v>5</v>
      </c>
      <c r="Q17" s="98">
        <v>5</v>
      </c>
      <c r="R17" s="98">
        <v>8</v>
      </c>
      <c r="S17" s="99">
        <v>3</v>
      </c>
    </row>
    <row r="18" spans="1:19" ht="16.5" customHeight="1">
      <c r="A18" s="409" t="s">
        <v>115</v>
      </c>
      <c r="B18" s="410" t="s">
        <v>310</v>
      </c>
      <c r="C18" s="411"/>
      <c r="D18" s="411"/>
      <c r="E18" s="412" t="s">
        <v>311</v>
      </c>
      <c r="F18" s="413"/>
      <c r="G18" s="414"/>
      <c r="H18" s="89" t="s">
        <v>66</v>
      </c>
      <c r="I18" s="4" t="s">
        <v>108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98" t="s">
        <v>108</v>
      </c>
      <c r="Q18" s="98" t="s">
        <v>108</v>
      </c>
      <c r="R18" s="98" t="s">
        <v>108</v>
      </c>
      <c r="S18" s="99" t="s">
        <v>108</v>
      </c>
    </row>
    <row r="19" spans="1:19" ht="16.5" customHeight="1">
      <c r="A19" s="409"/>
      <c r="B19" s="411"/>
      <c r="C19" s="411"/>
      <c r="D19" s="411"/>
      <c r="E19" s="412" t="s">
        <v>312</v>
      </c>
      <c r="F19" s="413"/>
      <c r="G19" s="414"/>
      <c r="H19" s="89" t="s">
        <v>67</v>
      </c>
      <c r="I19" s="4" t="s">
        <v>108</v>
      </c>
      <c r="J19" s="4" t="s">
        <v>108</v>
      </c>
      <c r="K19" s="4" t="s">
        <v>108</v>
      </c>
      <c r="L19" s="4" t="s">
        <v>108</v>
      </c>
      <c r="M19" s="4" t="s">
        <v>108</v>
      </c>
      <c r="N19" s="4" t="s">
        <v>108</v>
      </c>
      <c r="O19" s="4" t="s">
        <v>108</v>
      </c>
      <c r="P19" s="98" t="s">
        <v>108</v>
      </c>
      <c r="Q19" s="98" t="s">
        <v>108</v>
      </c>
      <c r="R19" s="98" t="s">
        <v>108</v>
      </c>
      <c r="S19" s="99" t="s">
        <v>108</v>
      </c>
    </row>
    <row r="20" spans="1:19" ht="16.5" customHeight="1">
      <c r="A20" s="409"/>
      <c r="B20" s="411"/>
      <c r="C20" s="411"/>
      <c r="D20" s="411"/>
      <c r="E20" s="415" t="s">
        <v>313</v>
      </c>
      <c r="F20" s="416"/>
      <c r="G20" s="417"/>
      <c r="H20" s="89" t="s">
        <v>68</v>
      </c>
      <c r="I20" s="4">
        <v>3</v>
      </c>
      <c r="J20" s="4">
        <v>3</v>
      </c>
      <c r="K20" s="4">
        <v>2</v>
      </c>
      <c r="L20" s="4">
        <v>2</v>
      </c>
      <c r="M20" s="4" t="s">
        <v>108</v>
      </c>
      <c r="N20" s="4" t="s">
        <v>108</v>
      </c>
      <c r="O20" s="4" t="s">
        <v>108</v>
      </c>
      <c r="P20" s="98" t="s">
        <v>108</v>
      </c>
      <c r="Q20" s="98" t="s">
        <v>108</v>
      </c>
      <c r="R20" s="98" t="s">
        <v>108</v>
      </c>
      <c r="S20" s="99" t="s">
        <v>108</v>
      </c>
    </row>
    <row r="21" spans="1:19" ht="16.5" customHeight="1">
      <c r="A21" s="409"/>
      <c r="B21" s="411"/>
      <c r="C21" s="411"/>
      <c r="D21" s="411"/>
      <c r="E21" s="406" t="s">
        <v>122</v>
      </c>
      <c r="F21" s="183"/>
      <c r="G21" s="184"/>
      <c r="H21" s="89" t="s">
        <v>69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98" t="s">
        <v>108</v>
      </c>
      <c r="Q21" s="98" t="s">
        <v>108</v>
      </c>
      <c r="R21" s="98" t="s">
        <v>108</v>
      </c>
      <c r="S21" s="99" t="s">
        <v>108</v>
      </c>
    </row>
    <row r="22" spans="1:19" ht="16.5" customHeight="1">
      <c r="A22" s="409"/>
      <c r="B22" s="406" t="s">
        <v>314</v>
      </c>
      <c r="C22" s="406"/>
      <c r="D22" s="406"/>
      <c r="E22" s="183"/>
      <c r="F22" s="183"/>
      <c r="G22" s="184"/>
      <c r="H22" s="89" t="s">
        <v>70</v>
      </c>
      <c r="I22" s="4">
        <v>41</v>
      </c>
      <c r="J22" s="4">
        <v>31</v>
      </c>
      <c r="K22" s="4">
        <v>21</v>
      </c>
      <c r="L22" s="4">
        <v>4</v>
      </c>
      <c r="M22" s="4" t="s">
        <v>108</v>
      </c>
      <c r="N22" s="4" t="s">
        <v>108</v>
      </c>
      <c r="O22" s="4">
        <v>3</v>
      </c>
      <c r="P22" s="98">
        <v>1</v>
      </c>
      <c r="Q22" s="98">
        <v>1</v>
      </c>
      <c r="R22" s="98">
        <v>1</v>
      </c>
      <c r="S22" s="99">
        <v>1</v>
      </c>
    </row>
    <row r="23" spans="1:19" ht="16.5" customHeight="1">
      <c r="A23" s="418" t="s">
        <v>315</v>
      </c>
      <c r="B23" s="406" t="s">
        <v>316</v>
      </c>
      <c r="C23" s="406"/>
      <c r="D23" s="406"/>
      <c r="E23" s="183"/>
      <c r="F23" s="183"/>
      <c r="G23" s="184"/>
      <c r="H23" s="89" t="s">
        <v>71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98" t="s">
        <v>108</v>
      </c>
      <c r="Q23" s="98" t="s">
        <v>108</v>
      </c>
      <c r="R23" s="98" t="s">
        <v>108</v>
      </c>
      <c r="S23" s="99" t="s">
        <v>108</v>
      </c>
    </row>
    <row r="24" spans="1:19" ht="16.5" customHeight="1">
      <c r="A24" s="418"/>
      <c r="B24" s="406" t="s">
        <v>317</v>
      </c>
      <c r="C24" s="406"/>
      <c r="D24" s="406"/>
      <c r="E24" s="183"/>
      <c r="F24" s="183"/>
      <c r="G24" s="184"/>
      <c r="H24" s="89" t="s">
        <v>72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98" t="s">
        <v>108</v>
      </c>
      <c r="Q24" s="98" t="s">
        <v>108</v>
      </c>
      <c r="R24" s="98" t="s">
        <v>108</v>
      </c>
      <c r="S24" s="99" t="s">
        <v>108</v>
      </c>
    </row>
    <row r="25" spans="1:19" ht="16.5" customHeight="1">
      <c r="A25" s="418"/>
      <c r="B25" s="406" t="s">
        <v>318</v>
      </c>
      <c r="C25" s="406"/>
      <c r="D25" s="406"/>
      <c r="E25" s="183"/>
      <c r="F25" s="183"/>
      <c r="G25" s="184"/>
      <c r="H25" s="89" t="s">
        <v>73</v>
      </c>
      <c r="I25" s="4">
        <v>400</v>
      </c>
      <c r="J25" s="4">
        <v>238</v>
      </c>
      <c r="K25" s="4">
        <v>105</v>
      </c>
      <c r="L25" s="4">
        <v>58</v>
      </c>
      <c r="M25" s="4">
        <v>34</v>
      </c>
      <c r="N25" s="4">
        <v>2</v>
      </c>
      <c r="O25" s="4">
        <v>64</v>
      </c>
      <c r="P25" s="98" t="s">
        <v>108</v>
      </c>
      <c r="Q25" s="98">
        <v>9</v>
      </c>
      <c r="R25" s="98">
        <v>55</v>
      </c>
      <c r="S25" s="99">
        <v>24</v>
      </c>
    </row>
    <row r="26" spans="1:19" ht="16.5" customHeight="1">
      <c r="A26" s="401" t="s">
        <v>319</v>
      </c>
      <c r="B26" s="183"/>
      <c r="C26" s="183"/>
      <c r="D26" s="183"/>
      <c r="E26" s="183"/>
      <c r="F26" s="183"/>
      <c r="G26" s="184"/>
      <c r="H26" s="89" t="s">
        <v>74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98" t="s">
        <v>108</v>
      </c>
      <c r="Q26" s="98" t="s">
        <v>108</v>
      </c>
      <c r="R26" s="98" t="s">
        <v>108</v>
      </c>
      <c r="S26" s="99" t="s">
        <v>108</v>
      </c>
    </row>
    <row r="27" spans="1:19" ht="16.5" customHeight="1">
      <c r="A27" s="401" t="s">
        <v>320</v>
      </c>
      <c r="B27" s="183"/>
      <c r="C27" s="183"/>
      <c r="D27" s="183"/>
      <c r="E27" s="183"/>
      <c r="F27" s="183"/>
      <c r="G27" s="184"/>
      <c r="H27" s="89" t="s">
        <v>75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98" t="s">
        <v>108</v>
      </c>
      <c r="Q27" s="98" t="s">
        <v>108</v>
      </c>
      <c r="R27" s="98" t="s">
        <v>108</v>
      </c>
      <c r="S27" s="99" t="s">
        <v>108</v>
      </c>
    </row>
    <row r="28" spans="1:19" ht="16.5" customHeight="1">
      <c r="A28" s="401" t="s">
        <v>321</v>
      </c>
      <c r="B28" s="183"/>
      <c r="C28" s="183"/>
      <c r="D28" s="183"/>
      <c r="E28" s="183"/>
      <c r="F28" s="183"/>
      <c r="G28" s="184"/>
      <c r="H28" s="89" t="s">
        <v>76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98" t="s">
        <v>108</v>
      </c>
      <c r="Q28" s="98" t="s">
        <v>108</v>
      </c>
      <c r="R28" s="98" t="s">
        <v>108</v>
      </c>
      <c r="S28" s="99" t="s">
        <v>108</v>
      </c>
    </row>
    <row r="29" spans="1:19" ht="16.5" customHeight="1">
      <c r="A29" s="401" t="s">
        <v>322</v>
      </c>
      <c r="B29" s="183"/>
      <c r="C29" s="183"/>
      <c r="D29" s="183"/>
      <c r="E29" s="183"/>
      <c r="F29" s="183"/>
      <c r="G29" s="184"/>
      <c r="H29" s="89" t="s">
        <v>77</v>
      </c>
      <c r="I29" s="4">
        <v>46</v>
      </c>
      <c r="J29" s="4">
        <v>37</v>
      </c>
      <c r="K29" s="4">
        <v>9</v>
      </c>
      <c r="L29" s="4">
        <v>2</v>
      </c>
      <c r="M29" s="4" t="s">
        <v>108</v>
      </c>
      <c r="N29" s="4" t="s">
        <v>108</v>
      </c>
      <c r="O29" s="4">
        <v>5</v>
      </c>
      <c r="P29" s="98">
        <v>2</v>
      </c>
      <c r="Q29" s="98">
        <v>1</v>
      </c>
      <c r="R29" s="98">
        <v>2</v>
      </c>
      <c r="S29" s="99" t="s">
        <v>108</v>
      </c>
    </row>
    <row r="30" spans="1:19" ht="16.5" customHeight="1">
      <c r="A30" s="401" t="s">
        <v>323</v>
      </c>
      <c r="B30" s="183"/>
      <c r="C30" s="183"/>
      <c r="D30" s="183"/>
      <c r="E30" s="183"/>
      <c r="F30" s="183"/>
      <c r="G30" s="184"/>
      <c r="H30" s="89" t="s">
        <v>78</v>
      </c>
      <c r="I30" s="4">
        <v>49</v>
      </c>
      <c r="J30" s="4">
        <v>33</v>
      </c>
      <c r="K30" s="4">
        <v>20</v>
      </c>
      <c r="L30" s="4">
        <v>5</v>
      </c>
      <c r="M30" s="4">
        <v>1</v>
      </c>
      <c r="N30" s="4" t="s">
        <v>108</v>
      </c>
      <c r="O30" s="4">
        <v>5</v>
      </c>
      <c r="P30" s="98">
        <v>2</v>
      </c>
      <c r="Q30" s="98">
        <v>1</v>
      </c>
      <c r="R30" s="98">
        <v>2</v>
      </c>
      <c r="S30" s="99">
        <v>4</v>
      </c>
    </row>
    <row r="31" spans="1:19" ht="16.5" customHeight="1">
      <c r="A31" s="418" t="s">
        <v>136</v>
      </c>
      <c r="B31" s="406" t="s">
        <v>324</v>
      </c>
      <c r="C31" s="406"/>
      <c r="D31" s="406"/>
      <c r="E31" s="183"/>
      <c r="F31" s="183"/>
      <c r="G31" s="184"/>
      <c r="H31" s="89" t="s">
        <v>79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98" t="s">
        <v>108</v>
      </c>
      <c r="Q31" s="98" t="s">
        <v>108</v>
      </c>
      <c r="R31" s="98" t="s">
        <v>108</v>
      </c>
      <c r="S31" s="99" t="s">
        <v>108</v>
      </c>
    </row>
    <row r="32" spans="1:19" ht="16.5" customHeight="1">
      <c r="A32" s="418"/>
      <c r="B32" s="406" t="s">
        <v>325</v>
      </c>
      <c r="C32" s="406"/>
      <c r="D32" s="406"/>
      <c r="E32" s="183"/>
      <c r="F32" s="183"/>
      <c r="G32" s="184"/>
      <c r="H32" s="89" t="s">
        <v>80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98" t="s">
        <v>108</v>
      </c>
      <c r="Q32" s="98" t="s">
        <v>108</v>
      </c>
      <c r="R32" s="98" t="s">
        <v>108</v>
      </c>
      <c r="S32" s="99" t="s">
        <v>108</v>
      </c>
    </row>
    <row r="33" spans="1:19" ht="16.5" customHeight="1">
      <c r="A33" s="418"/>
      <c r="B33" s="406" t="s">
        <v>326</v>
      </c>
      <c r="C33" s="406"/>
      <c r="D33" s="406"/>
      <c r="E33" s="183"/>
      <c r="F33" s="183"/>
      <c r="G33" s="184"/>
      <c r="H33" s="89" t="s">
        <v>81</v>
      </c>
      <c r="I33" s="4" t="s">
        <v>108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98" t="s">
        <v>108</v>
      </c>
      <c r="Q33" s="98" t="s">
        <v>108</v>
      </c>
      <c r="R33" s="98" t="s">
        <v>108</v>
      </c>
      <c r="S33" s="99" t="s">
        <v>108</v>
      </c>
    </row>
    <row r="34" spans="1:19" ht="16.5" customHeight="1">
      <c r="A34" s="418"/>
      <c r="B34" s="406" t="s">
        <v>327</v>
      </c>
      <c r="C34" s="406"/>
      <c r="D34" s="406"/>
      <c r="E34" s="183"/>
      <c r="F34" s="183"/>
      <c r="G34" s="184"/>
      <c r="H34" s="89" t="s">
        <v>82</v>
      </c>
      <c r="I34" s="4">
        <v>59</v>
      </c>
      <c r="J34" s="4">
        <v>45</v>
      </c>
      <c r="K34" s="4">
        <v>18</v>
      </c>
      <c r="L34" s="4">
        <v>4</v>
      </c>
      <c r="M34" s="4">
        <v>2</v>
      </c>
      <c r="N34" s="4">
        <v>4</v>
      </c>
      <c r="O34" s="4">
        <v>1</v>
      </c>
      <c r="P34" s="98" t="s">
        <v>108</v>
      </c>
      <c r="Q34" s="98" t="s">
        <v>108</v>
      </c>
      <c r="R34" s="98">
        <v>1</v>
      </c>
      <c r="S34" s="99">
        <v>1</v>
      </c>
    </row>
    <row r="35" spans="1:19" ht="16.5" customHeight="1">
      <c r="A35" s="418" t="s">
        <v>137</v>
      </c>
      <c r="B35" s="406" t="s">
        <v>328</v>
      </c>
      <c r="C35" s="406"/>
      <c r="D35" s="406"/>
      <c r="E35" s="183"/>
      <c r="F35" s="183"/>
      <c r="G35" s="184"/>
      <c r="H35" s="89" t="s">
        <v>83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98" t="s">
        <v>108</v>
      </c>
      <c r="Q35" s="98" t="s">
        <v>108</v>
      </c>
      <c r="R35" s="98" t="s">
        <v>108</v>
      </c>
      <c r="S35" s="99" t="s">
        <v>108</v>
      </c>
    </row>
    <row r="36" spans="1:19" ht="16.5" customHeight="1">
      <c r="A36" s="418"/>
      <c r="B36" s="406" t="s">
        <v>329</v>
      </c>
      <c r="C36" s="406"/>
      <c r="D36" s="406"/>
      <c r="E36" s="183"/>
      <c r="F36" s="183"/>
      <c r="G36" s="184"/>
      <c r="H36" s="89" t="s">
        <v>84</v>
      </c>
      <c r="I36" s="4" t="s">
        <v>108</v>
      </c>
      <c r="J36" s="4" t="s">
        <v>108</v>
      </c>
      <c r="K36" s="4" t="s">
        <v>108</v>
      </c>
      <c r="L36" s="4" t="s">
        <v>108</v>
      </c>
      <c r="M36" s="4" t="s">
        <v>108</v>
      </c>
      <c r="N36" s="4" t="s">
        <v>108</v>
      </c>
      <c r="O36" s="4" t="s">
        <v>108</v>
      </c>
      <c r="P36" s="98" t="s">
        <v>108</v>
      </c>
      <c r="Q36" s="98" t="s">
        <v>108</v>
      </c>
      <c r="R36" s="98" t="s">
        <v>108</v>
      </c>
      <c r="S36" s="99" t="s">
        <v>108</v>
      </c>
    </row>
    <row r="37" spans="1:19" ht="16.5" customHeight="1">
      <c r="A37" s="418"/>
      <c r="B37" s="406" t="s">
        <v>330</v>
      </c>
      <c r="C37" s="406"/>
      <c r="D37" s="406"/>
      <c r="E37" s="183"/>
      <c r="F37" s="183"/>
      <c r="G37" s="184"/>
      <c r="H37" s="89" t="s">
        <v>85</v>
      </c>
      <c r="I37" s="4">
        <v>3</v>
      </c>
      <c r="J37" s="4">
        <v>3</v>
      </c>
      <c r="K37" s="4">
        <v>1</v>
      </c>
      <c r="L37" s="4" t="s">
        <v>108</v>
      </c>
      <c r="M37" s="4" t="s">
        <v>108</v>
      </c>
      <c r="N37" s="4" t="s">
        <v>108</v>
      </c>
      <c r="O37" s="4" t="s">
        <v>108</v>
      </c>
      <c r="P37" s="98" t="s">
        <v>108</v>
      </c>
      <c r="Q37" s="98" t="s">
        <v>108</v>
      </c>
      <c r="R37" s="98" t="s">
        <v>108</v>
      </c>
      <c r="S37" s="99" t="s">
        <v>108</v>
      </c>
    </row>
    <row r="38" spans="1:19" ht="16.5" customHeight="1">
      <c r="A38" s="418"/>
      <c r="B38" s="406" t="s">
        <v>331</v>
      </c>
      <c r="C38" s="406"/>
      <c r="D38" s="406"/>
      <c r="E38" s="183"/>
      <c r="F38" s="183"/>
      <c r="G38" s="184"/>
      <c r="H38" s="89" t="s">
        <v>86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98" t="s">
        <v>108</v>
      </c>
      <c r="Q38" s="98" t="s">
        <v>108</v>
      </c>
      <c r="R38" s="98" t="s">
        <v>108</v>
      </c>
      <c r="S38" s="99" t="s">
        <v>108</v>
      </c>
    </row>
    <row r="39" spans="1:19" ht="16.5" customHeight="1">
      <c r="A39" s="418"/>
      <c r="B39" s="406" t="s">
        <v>332</v>
      </c>
      <c r="C39" s="406"/>
      <c r="D39" s="406"/>
      <c r="E39" s="183"/>
      <c r="F39" s="183"/>
      <c r="G39" s="184"/>
      <c r="H39" s="89" t="s">
        <v>87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98" t="s">
        <v>108</v>
      </c>
      <c r="Q39" s="98" t="s">
        <v>108</v>
      </c>
      <c r="R39" s="98" t="s">
        <v>108</v>
      </c>
      <c r="S39" s="99" t="s">
        <v>108</v>
      </c>
    </row>
    <row r="40" spans="1:19" ht="16.5" customHeight="1">
      <c r="A40" s="418"/>
      <c r="B40" s="406" t="s">
        <v>333</v>
      </c>
      <c r="C40" s="406"/>
      <c r="D40" s="406"/>
      <c r="E40" s="183"/>
      <c r="F40" s="183"/>
      <c r="G40" s="184"/>
      <c r="H40" s="89" t="s">
        <v>88</v>
      </c>
      <c r="I40" s="4">
        <v>3</v>
      </c>
      <c r="J40" s="4">
        <v>1</v>
      </c>
      <c r="K40" s="4">
        <v>2</v>
      </c>
      <c r="L40" s="4" t="s">
        <v>108</v>
      </c>
      <c r="M40" s="4" t="s">
        <v>108</v>
      </c>
      <c r="N40" s="4" t="s">
        <v>108</v>
      </c>
      <c r="O40" s="4" t="s">
        <v>108</v>
      </c>
      <c r="P40" s="98" t="s">
        <v>108</v>
      </c>
      <c r="Q40" s="98" t="s">
        <v>108</v>
      </c>
      <c r="R40" s="98" t="s">
        <v>108</v>
      </c>
      <c r="S40" s="99" t="s">
        <v>108</v>
      </c>
    </row>
    <row r="41" spans="1:19" ht="16.5" customHeight="1">
      <c r="A41" s="418"/>
      <c r="B41" s="406" t="s">
        <v>334</v>
      </c>
      <c r="C41" s="406"/>
      <c r="D41" s="406"/>
      <c r="E41" s="183"/>
      <c r="F41" s="183"/>
      <c r="G41" s="184"/>
      <c r="H41" s="89" t="s">
        <v>89</v>
      </c>
      <c r="I41" s="4">
        <v>8</v>
      </c>
      <c r="J41" s="4">
        <v>5</v>
      </c>
      <c r="K41" s="4">
        <v>3</v>
      </c>
      <c r="L41" s="4" t="s">
        <v>108</v>
      </c>
      <c r="M41" s="4">
        <v>1</v>
      </c>
      <c r="N41" s="4" t="s">
        <v>108</v>
      </c>
      <c r="O41" s="4" t="s">
        <v>108</v>
      </c>
      <c r="P41" s="98" t="s">
        <v>108</v>
      </c>
      <c r="Q41" s="98" t="s">
        <v>108</v>
      </c>
      <c r="R41" s="98" t="s">
        <v>108</v>
      </c>
      <c r="S41" s="99" t="s">
        <v>108</v>
      </c>
    </row>
    <row r="42" spans="1:19" ht="16.5" customHeight="1">
      <c r="A42" s="418"/>
      <c r="B42" s="406" t="s">
        <v>335</v>
      </c>
      <c r="C42" s="406"/>
      <c r="D42" s="406"/>
      <c r="E42" s="183"/>
      <c r="F42" s="183"/>
      <c r="G42" s="184"/>
      <c r="H42" s="89" t="s">
        <v>90</v>
      </c>
      <c r="I42" s="4">
        <v>876</v>
      </c>
      <c r="J42" s="4">
        <v>450</v>
      </c>
      <c r="K42" s="4">
        <v>191</v>
      </c>
      <c r="L42" s="4">
        <v>118</v>
      </c>
      <c r="M42" s="4">
        <v>50</v>
      </c>
      <c r="N42" s="4">
        <v>17</v>
      </c>
      <c r="O42" s="4">
        <v>99</v>
      </c>
      <c r="P42" s="98" t="s">
        <v>108</v>
      </c>
      <c r="Q42" s="98">
        <v>6</v>
      </c>
      <c r="R42" s="98">
        <v>93</v>
      </c>
      <c r="S42" s="99">
        <v>62</v>
      </c>
    </row>
    <row r="43" spans="1:19" ht="16.5" customHeight="1">
      <c r="A43" s="401" t="s">
        <v>336</v>
      </c>
      <c r="B43" s="183"/>
      <c r="C43" s="183"/>
      <c r="D43" s="183"/>
      <c r="E43" s="183"/>
      <c r="F43" s="183"/>
      <c r="G43" s="184"/>
      <c r="H43" s="89" t="s">
        <v>91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98" t="s">
        <v>108</v>
      </c>
      <c r="Q43" s="98" t="s">
        <v>108</v>
      </c>
      <c r="R43" s="98" t="s">
        <v>108</v>
      </c>
      <c r="S43" s="99" t="s">
        <v>108</v>
      </c>
    </row>
    <row r="44" spans="1:19" ht="16.5" customHeight="1">
      <c r="A44" s="401" t="s">
        <v>337</v>
      </c>
      <c r="B44" s="183"/>
      <c r="C44" s="183"/>
      <c r="D44" s="183"/>
      <c r="E44" s="183"/>
      <c r="F44" s="183"/>
      <c r="G44" s="184"/>
      <c r="H44" s="89" t="s">
        <v>92</v>
      </c>
      <c r="I44" s="4">
        <v>55</v>
      </c>
      <c r="J44" s="4">
        <v>27</v>
      </c>
      <c r="K44" s="4">
        <v>20</v>
      </c>
      <c r="L44" s="4">
        <v>9</v>
      </c>
      <c r="M44" s="4">
        <v>7</v>
      </c>
      <c r="N44" s="4">
        <v>3</v>
      </c>
      <c r="O44" s="4">
        <v>7</v>
      </c>
      <c r="P44" s="98">
        <v>1</v>
      </c>
      <c r="Q44" s="98">
        <v>1</v>
      </c>
      <c r="R44" s="98">
        <v>5</v>
      </c>
      <c r="S44" s="99">
        <v>4</v>
      </c>
    </row>
    <row r="45" spans="1:19" ht="16.5" customHeight="1">
      <c r="A45" s="401" t="s">
        <v>338</v>
      </c>
      <c r="B45" s="183"/>
      <c r="C45" s="183"/>
      <c r="D45" s="183"/>
      <c r="E45" s="183"/>
      <c r="F45" s="183"/>
      <c r="G45" s="184"/>
      <c r="H45" s="89" t="s">
        <v>93</v>
      </c>
      <c r="I45" s="4">
        <v>267</v>
      </c>
      <c r="J45" s="4">
        <v>206</v>
      </c>
      <c r="K45" s="4">
        <v>34</v>
      </c>
      <c r="L45" s="4">
        <v>14</v>
      </c>
      <c r="M45" s="4">
        <v>15</v>
      </c>
      <c r="N45" s="4">
        <v>2</v>
      </c>
      <c r="O45" s="4">
        <v>35</v>
      </c>
      <c r="P45" s="98">
        <v>1</v>
      </c>
      <c r="Q45" s="98">
        <v>10</v>
      </c>
      <c r="R45" s="98">
        <v>24</v>
      </c>
      <c r="S45" s="99">
        <v>22</v>
      </c>
    </row>
    <row r="46" spans="1:19" ht="16.5" customHeight="1">
      <c r="A46" s="401" t="s">
        <v>339</v>
      </c>
      <c r="B46" s="183"/>
      <c r="C46" s="183"/>
      <c r="D46" s="183"/>
      <c r="E46" s="183"/>
      <c r="F46" s="183"/>
      <c r="G46" s="184"/>
      <c r="H46" s="89" t="s">
        <v>94</v>
      </c>
      <c r="I46" s="4">
        <v>133</v>
      </c>
      <c r="J46" s="4">
        <v>67</v>
      </c>
      <c r="K46" s="4">
        <v>40</v>
      </c>
      <c r="L46" s="4">
        <v>5</v>
      </c>
      <c r="M46" s="4">
        <v>5</v>
      </c>
      <c r="N46" s="4">
        <v>3</v>
      </c>
      <c r="O46" s="4">
        <v>21</v>
      </c>
      <c r="P46" s="98">
        <v>1</v>
      </c>
      <c r="Q46" s="98">
        <v>2</v>
      </c>
      <c r="R46" s="98">
        <v>18</v>
      </c>
      <c r="S46" s="99">
        <v>10</v>
      </c>
    </row>
    <row r="47" spans="1:19" ht="16.5" customHeight="1">
      <c r="A47" s="419" t="s">
        <v>105</v>
      </c>
      <c r="B47" s="426" t="s">
        <v>106</v>
      </c>
      <c r="C47" s="406" t="s">
        <v>340</v>
      </c>
      <c r="D47" s="406"/>
      <c r="E47" s="406"/>
      <c r="F47" s="406"/>
      <c r="G47" s="423"/>
      <c r="H47" s="89" t="s">
        <v>95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98" t="s">
        <v>108</v>
      </c>
      <c r="Q47" s="98" t="s">
        <v>108</v>
      </c>
      <c r="R47" s="98" t="s">
        <v>108</v>
      </c>
      <c r="S47" s="99" t="s">
        <v>108</v>
      </c>
    </row>
    <row r="48" spans="1:19" ht="16.5" customHeight="1">
      <c r="A48" s="420"/>
      <c r="B48" s="427"/>
      <c r="C48" s="406" t="s">
        <v>341</v>
      </c>
      <c r="D48" s="406"/>
      <c r="E48" s="406"/>
      <c r="F48" s="406"/>
      <c r="G48" s="423"/>
      <c r="H48" s="89" t="s">
        <v>96</v>
      </c>
      <c r="I48" s="4">
        <v>99</v>
      </c>
      <c r="J48" s="4">
        <v>63</v>
      </c>
      <c r="K48" s="4">
        <v>12</v>
      </c>
      <c r="L48" s="4">
        <v>45</v>
      </c>
      <c r="M48" s="4">
        <v>5</v>
      </c>
      <c r="N48" s="4">
        <v>2</v>
      </c>
      <c r="O48" s="4">
        <v>2</v>
      </c>
      <c r="P48" s="98" t="s">
        <v>108</v>
      </c>
      <c r="Q48" s="98" t="s">
        <v>108</v>
      </c>
      <c r="R48" s="98">
        <v>2</v>
      </c>
      <c r="S48" s="99">
        <v>1</v>
      </c>
    </row>
    <row r="49" spans="1:19" ht="16.5" customHeight="1">
      <c r="A49" s="420"/>
      <c r="B49" s="427"/>
      <c r="C49" s="406" t="s">
        <v>342</v>
      </c>
      <c r="D49" s="406"/>
      <c r="E49" s="406"/>
      <c r="F49" s="406"/>
      <c r="G49" s="423"/>
      <c r="H49" s="89" t="s">
        <v>97</v>
      </c>
      <c r="I49" s="4">
        <v>166</v>
      </c>
      <c r="J49" s="4">
        <v>85</v>
      </c>
      <c r="K49" s="4">
        <v>23</v>
      </c>
      <c r="L49" s="4">
        <v>84</v>
      </c>
      <c r="M49" s="4">
        <v>14</v>
      </c>
      <c r="N49" s="4">
        <v>9</v>
      </c>
      <c r="O49" s="4">
        <v>11</v>
      </c>
      <c r="P49" s="98">
        <v>3</v>
      </c>
      <c r="Q49" s="98">
        <v>1</v>
      </c>
      <c r="R49" s="98">
        <v>7</v>
      </c>
      <c r="S49" s="99">
        <v>9</v>
      </c>
    </row>
    <row r="50" spans="1:19" ht="16.5" customHeight="1">
      <c r="A50" s="420"/>
      <c r="B50" s="427"/>
      <c r="C50" s="406" t="s">
        <v>343</v>
      </c>
      <c r="D50" s="406"/>
      <c r="E50" s="406"/>
      <c r="F50" s="406"/>
      <c r="G50" s="423"/>
      <c r="H50" s="89" t="s">
        <v>98</v>
      </c>
      <c r="I50" s="4">
        <v>11</v>
      </c>
      <c r="J50" s="4">
        <v>7</v>
      </c>
      <c r="K50" s="4">
        <v>3</v>
      </c>
      <c r="L50" s="4">
        <v>6</v>
      </c>
      <c r="M50" s="4" t="s">
        <v>108</v>
      </c>
      <c r="N50" s="4" t="s">
        <v>108</v>
      </c>
      <c r="O50" s="4" t="s">
        <v>108</v>
      </c>
      <c r="P50" s="98" t="s">
        <v>108</v>
      </c>
      <c r="Q50" s="98" t="s">
        <v>108</v>
      </c>
      <c r="R50" s="98" t="s">
        <v>108</v>
      </c>
      <c r="S50" s="99" t="s">
        <v>108</v>
      </c>
    </row>
    <row r="51" spans="1:19" ht="16.5" customHeight="1">
      <c r="A51" s="420"/>
      <c r="B51" s="427"/>
      <c r="C51" s="406" t="s">
        <v>42</v>
      </c>
      <c r="D51" s="406"/>
      <c r="E51" s="406"/>
      <c r="F51" s="406"/>
      <c r="G51" s="423"/>
      <c r="H51" s="89" t="s">
        <v>99</v>
      </c>
      <c r="I51" s="4">
        <v>4</v>
      </c>
      <c r="J51" s="4">
        <v>3</v>
      </c>
      <c r="K51" s="4">
        <v>2</v>
      </c>
      <c r="L51" s="4">
        <v>4</v>
      </c>
      <c r="M51" s="4">
        <v>1</v>
      </c>
      <c r="N51" s="4" t="s">
        <v>108</v>
      </c>
      <c r="O51" s="4" t="s">
        <v>108</v>
      </c>
      <c r="P51" s="98" t="s">
        <v>108</v>
      </c>
      <c r="Q51" s="98" t="s">
        <v>108</v>
      </c>
      <c r="R51" s="98" t="s">
        <v>108</v>
      </c>
      <c r="S51" s="99" t="s">
        <v>108</v>
      </c>
    </row>
    <row r="52" spans="1:19" ht="16.5" customHeight="1">
      <c r="A52" s="420"/>
      <c r="B52" s="427"/>
      <c r="C52" s="424" t="s">
        <v>43</v>
      </c>
      <c r="D52" s="424"/>
      <c r="E52" s="424"/>
      <c r="F52" s="424"/>
      <c r="G52" s="425"/>
      <c r="H52" s="89" t="s">
        <v>100</v>
      </c>
      <c r="I52" s="4">
        <v>9</v>
      </c>
      <c r="J52" s="4">
        <v>2</v>
      </c>
      <c r="K52" s="4" t="s">
        <v>108</v>
      </c>
      <c r="L52" s="4">
        <v>6</v>
      </c>
      <c r="M52" s="4" t="s">
        <v>108</v>
      </c>
      <c r="N52" s="4" t="s">
        <v>108</v>
      </c>
      <c r="O52" s="4" t="s">
        <v>108</v>
      </c>
      <c r="P52" s="98" t="s">
        <v>108</v>
      </c>
      <c r="Q52" s="98" t="s">
        <v>108</v>
      </c>
      <c r="R52" s="98" t="s">
        <v>108</v>
      </c>
      <c r="S52" s="99">
        <v>3</v>
      </c>
    </row>
    <row r="53" spans="1:19" ht="16.5" customHeight="1">
      <c r="A53" s="420"/>
      <c r="B53" s="427"/>
      <c r="C53" s="406" t="s">
        <v>344</v>
      </c>
      <c r="D53" s="406"/>
      <c r="E53" s="406"/>
      <c r="F53" s="406"/>
      <c r="G53" s="423"/>
      <c r="H53" s="89" t="s">
        <v>101</v>
      </c>
      <c r="I53" s="4">
        <v>18</v>
      </c>
      <c r="J53" s="4">
        <v>10</v>
      </c>
      <c r="K53" s="4">
        <v>5</v>
      </c>
      <c r="L53" s="4">
        <v>11</v>
      </c>
      <c r="M53" s="4" t="s">
        <v>108</v>
      </c>
      <c r="N53" s="4">
        <v>1</v>
      </c>
      <c r="O53" s="4" t="s">
        <v>108</v>
      </c>
      <c r="P53" s="98" t="s">
        <v>108</v>
      </c>
      <c r="Q53" s="98" t="s">
        <v>108</v>
      </c>
      <c r="R53" s="98" t="s">
        <v>108</v>
      </c>
      <c r="S53" s="99">
        <v>1</v>
      </c>
    </row>
    <row r="54" spans="1:19" ht="16.5" customHeight="1">
      <c r="A54" s="420"/>
      <c r="B54" s="406" t="s">
        <v>345</v>
      </c>
      <c r="C54" s="406"/>
      <c r="D54" s="406"/>
      <c r="E54" s="183"/>
      <c r="F54" s="183"/>
      <c r="G54" s="184"/>
      <c r="H54" s="89" t="s">
        <v>346</v>
      </c>
      <c r="I54" s="4" t="s">
        <v>108</v>
      </c>
      <c r="J54" s="4" t="s">
        <v>108</v>
      </c>
      <c r="K54" s="4" t="s">
        <v>108</v>
      </c>
      <c r="L54" s="4" t="s">
        <v>108</v>
      </c>
      <c r="M54" s="4" t="s">
        <v>108</v>
      </c>
      <c r="N54" s="4" t="s">
        <v>108</v>
      </c>
      <c r="O54" s="4" t="s">
        <v>108</v>
      </c>
      <c r="P54" s="98" t="s">
        <v>108</v>
      </c>
      <c r="Q54" s="98" t="s">
        <v>108</v>
      </c>
      <c r="R54" s="98" t="s">
        <v>108</v>
      </c>
      <c r="S54" s="99" t="s">
        <v>108</v>
      </c>
    </row>
    <row r="55" spans="1:19" ht="16.5" customHeight="1">
      <c r="A55" s="420"/>
      <c r="B55" s="406" t="s">
        <v>347</v>
      </c>
      <c r="C55" s="406"/>
      <c r="D55" s="406"/>
      <c r="E55" s="183"/>
      <c r="F55" s="183"/>
      <c r="G55" s="184"/>
      <c r="H55" s="89" t="s">
        <v>348</v>
      </c>
      <c r="I55" s="4">
        <v>27</v>
      </c>
      <c r="J55" s="4">
        <v>22</v>
      </c>
      <c r="K55" s="4">
        <v>1</v>
      </c>
      <c r="L55" s="4">
        <v>4</v>
      </c>
      <c r="M55" s="4">
        <v>5</v>
      </c>
      <c r="N55" s="4">
        <v>1</v>
      </c>
      <c r="O55" s="4">
        <v>11</v>
      </c>
      <c r="P55" s="98">
        <v>4</v>
      </c>
      <c r="Q55" s="98" t="s">
        <v>108</v>
      </c>
      <c r="R55" s="98">
        <v>7</v>
      </c>
      <c r="S55" s="99">
        <v>3</v>
      </c>
    </row>
    <row r="56" spans="1:19" ht="16.5" customHeight="1">
      <c r="A56" s="420"/>
      <c r="B56" s="406" t="s">
        <v>349</v>
      </c>
      <c r="C56" s="406"/>
      <c r="D56" s="406"/>
      <c r="E56" s="183"/>
      <c r="F56" s="183"/>
      <c r="G56" s="184"/>
      <c r="H56" s="89" t="s">
        <v>350</v>
      </c>
      <c r="I56" s="4">
        <v>14</v>
      </c>
      <c r="J56" s="4">
        <v>2</v>
      </c>
      <c r="K56" s="4">
        <v>3</v>
      </c>
      <c r="L56" s="4">
        <v>7</v>
      </c>
      <c r="M56" s="4">
        <v>6</v>
      </c>
      <c r="N56" s="4">
        <v>6</v>
      </c>
      <c r="O56" s="4">
        <v>6</v>
      </c>
      <c r="P56" s="98">
        <v>1</v>
      </c>
      <c r="Q56" s="98">
        <v>2</v>
      </c>
      <c r="R56" s="98">
        <v>3</v>
      </c>
      <c r="S56" s="99">
        <v>3</v>
      </c>
    </row>
    <row r="57" spans="1:19" ht="16.5" customHeight="1">
      <c r="A57" s="420"/>
      <c r="B57" s="406" t="s">
        <v>351</v>
      </c>
      <c r="C57" s="406"/>
      <c r="D57" s="406"/>
      <c r="E57" s="183"/>
      <c r="F57" s="183"/>
      <c r="G57" s="184"/>
      <c r="H57" s="89" t="s">
        <v>352</v>
      </c>
      <c r="I57" s="4">
        <v>2</v>
      </c>
      <c r="J57" s="4" t="s">
        <v>108</v>
      </c>
      <c r="K57" s="4">
        <v>2</v>
      </c>
      <c r="L57" s="4" t="s">
        <v>108</v>
      </c>
      <c r="M57" s="4">
        <v>2</v>
      </c>
      <c r="N57" s="4">
        <v>1</v>
      </c>
      <c r="O57" s="4">
        <v>1</v>
      </c>
      <c r="P57" s="98" t="s">
        <v>108</v>
      </c>
      <c r="Q57" s="98" t="s">
        <v>108</v>
      </c>
      <c r="R57" s="98">
        <v>1</v>
      </c>
      <c r="S57" s="99" t="s">
        <v>108</v>
      </c>
    </row>
    <row r="58" spans="1:19" ht="16.5" customHeight="1">
      <c r="A58" s="420"/>
      <c r="B58" s="406" t="s">
        <v>353</v>
      </c>
      <c r="C58" s="406"/>
      <c r="D58" s="406"/>
      <c r="E58" s="183"/>
      <c r="F58" s="183"/>
      <c r="G58" s="184"/>
      <c r="H58" s="89" t="s">
        <v>354</v>
      </c>
      <c r="I58" s="4" t="s">
        <v>108</v>
      </c>
      <c r="J58" s="4" t="s">
        <v>108</v>
      </c>
      <c r="K58" s="4" t="s">
        <v>108</v>
      </c>
      <c r="L58" s="4" t="s">
        <v>108</v>
      </c>
      <c r="M58" s="4" t="s">
        <v>108</v>
      </c>
      <c r="N58" s="4" t="s">
        <v>108</v>
      </c>
      <c r="O58" s="4" t="s">
        <v>108</v>
      </c>
      <c r="P58" s="98" t="s">
        <v>108</v>
      </c>
      <c r="Q58" s="98" t="s">
        <v>108</v>
      </c>
      <c r="R58" s="98" t="s">
        <v>108</v>
      </c>
      <c r="S58" s="99" t="s">
        <v>108</v>
      </c>
    </row>
    <row r="59" spans="1:19" ht="16.5" customHeight="1">
      <c r="A59" s="420"/>
      <c r="B59" s="406" t="s">
        <v>355</v>
      </c>
      <c r="C59" s="406"/>
      <c r="D59" s="406"/>
      <c r="E59" s="183"/>
      <c r="F59" s="183"/>
      <c r="G59" s="184"/>
      <c r="H59" s="89" t="s">
        <v>356</v>
      </c>
      <c r="I59" s="4">
        <v>1</v>
      </c>
      <c r="J59" s="4" t="s">
        <v>108</v>
      </c>
      <c r="K59" s="4" t="s">
        <v>108</v>
      </c>
      <c r="L59" s="4" t="s">
        <v>108</v>
      </c>
      <c r="M59" s="4">
        <v>1</v>
      </c>
      <c r="N59" s="4" t="s">
        <v>108</v>
      </c>
      <c r="O59" s="4" t="s">
        <v>108</v>
      </c>
      <c r="P59" s="98" t="s">
        <v>108</v>
      </c>
      <c r="Q59" s="98" t="s">
        <v>108</v>
      </c>
      <c r="R59" s="98" t="s">
        <v>108</v>
      </c>
      <c r="S59" s="99" t="s">
        <v>108</v>
      </c>
    </row>
    <row r="60" spans="1:19" ht="16.5" customHeight="1">
      <c r="A60" s="420"/>
      <c r="B60" s="406" t="s">
        <v>357</v>
      </c>
      <c r="C60" s="406"/>
      <c r="D60" s="406"/>
      <c r="E60" s="183"/>
      <c r="F60" s="183"/>
      <c r="G60" s="184"/>
      <c r="H60" s="89" t="s">
        <v>358</v>
      </c>
      <c r="I60" s="4" t="s">
        <v>108</v>
      </c>
      <c r="J60" s="4" t="s">
        <v>108</v>
      </c>
      <c r="K60" s="4" t="s">
        <v>108</v>
      </c>
      <c r="L60" s="4" t="s">
        <v>108</v>
      </c>
      <c r="M60" s="4" t="s">
        <v>108</v>
      </c>
      <c r="N60" s="4" t="s">
        <v>108</v>
      </c>
      <c r="O60" s="4" t="s">
        <v>108</v>
      </c>
      <c r="P60" s="98" t="s">
        <v>108</v>
      </c>
      <c r="Q60" s="98" t="s">
        <v>108</v>
      </c>
      <c r="R60" s="98" t="s">
        <v>108</v>
      </c>
      <c r="S60" s="99" t="s">
        <v>108</v>
      </c>
    </row>
    <row r="61" spans="1:19" ht="16.5" customHeight="1">
      <c r="A61" s="420"/>
      <c r="B61" s="406" t="s">
        <v>359</v>
      </c>
      <c r="C61" s="406"/>
      <c r="D61" s="406"/>
      <c r="E61" s="183"/>
      <c r="F61" s="183"/>
      <c r="G61" s="184"/>
      <c r="H61" s="89" t="s">
        <v>360</v>
      </c>
      <c r="I61" s="4">
        <v>6</v>
      </c>
      <c r="J61" s="4">
        <v>1</v>
      </c>
      <c r="K61" s="4" t="s">
        <v>108</v>
      </c>
      <c r="L61" s="4">
        <v>4</v>
      </c>
      <c r="M61" s="4">
        <v>2</v>
      </c>
      <c r="N61" s="4" t="s">
        <v>108</v>
      </c>
      <c r="O61" s="4">
        <v>3</v>
      </c>
      <c r="P61" s="98" t="s">
        <v>108</v>
      </c>
      <c r="Q61" s="98" t="s">
        <v>108</v>
      </c>
      <c r="R61" s="98">
        <v>3</v>
      </c>
      <c r="S61" s="99" t="s">
        <v>108</v>
      </c>
    </row>
    <row r="62" spans="1:19" ht="16.5" customHeight="1">
      <c r="A62" s="420"/>
      <c r="B62" s="406" t="s">
        <v>361</v>
      </c>
      <c r="C62" s="406"/>
      <c r="D62" s="406"/>
      <c r="E62" s="183"/>
      <c r="F62" s="183"/>
      <c r="G62" s="184"/>
      <c r="H62" s="89" t="s">
        <v>362</v>
      </c>
      <c r="I62" s="4">
        <v>47</v>
      </c>
      <c r="J62" s="4">
        <v>41</v>
      </c>
      <c r="K62" s="4">
        <v>5</v>
      </c>
      <c r="L62" s="4">
        <v>6</v>
      </c>
      <c r="M62" s="4">
        <v>4</v>
      </c>
      <c r="N62" s="4" t="s">
        <v>108</v>
      </c>
      <c r="O62" s="4">
        <v>6</v>
      </c>
      <c r="P62" s="98" t="s">
        <v>108</v>
      </c>
      <c r="Q62" s="98" t="s">
        <v>108</v>
      </c>
      <c r="R62" s="98">
        <v>6</v>
      </c>
      <c r="S62" s="99">
        <v>4</v>
      </c>
    </row>
    <row r="63" spans="1:19" ht="16.5" customHeight="1">
      <c r="A63" s="420"/>
      <c r="B63" s="406" t="s">
        <v>363</v>
      </c>
      <c r="C63" s="406"/>
      <c r="D63" s="406"/>
      <c r="E63" s="183"/>
      <c r="F63" s="183"/>
      <c r="G63" s="184"/>
      <c r="H63" s="89" t="s">
        <v>364</v>
      </c>
      <c r="I63" s="4">
        <v>5</v>
      </c>
      <c r="J63" s="4">
        <v>3</v>
      </c>
      <c r="K63" s="4">
        <v>2</v>
      </c>
      <c r="L63" s="4">
        <v>1</v>
      </c>
      <c r="M63" s="4" t="s">
        <v>108</v>
      </c>
      <c r="N63" s="4" t="s">
        <v>108</v>
      </c>
      <c r="O63" s="4" t="s">
        <v>108</v>
      </c>
      <c r="P63" s="98" t="s">
        <v>108</v>
      </c>
      <c r="Q63" s="98" t="s">
        <v>108</v>
      </c>
      <c r="R63" s="98" t="s">
        <v>108</v>
      </c>
      <c r="S63" s="99" t="s">
        <v>108</v>
      </c>
    </row>
    <row r="64" spans="1:19" ht="16.5" customHeight="1">
      <c r="A64" s="420"/>
      <c r="B64" s="406" t="s">
        <v>365</v>
      </c>
      <c r="C64" s="406"/>
      <c r="D64" s="406"/>
      <c r="E64" s="183"/>
      <c r="F64" s="183"/>
      <c r="G64" s="184"/>
      <c r="H64" s="89" t="s">
        <v>366</v>
      </c>
      <c r="I64" s="4">
        <v>240</v>
      </c>
      <c r="J64" s="4">
        <v>194</v>
      </c>
      <c r="K64" s="4">
        <v>3</v>
      </c>
      <c r="L64" s="4">
        <v>75</v>
      </c>
      <c r="M64" s="4">
        <v>4</v>
      </c>
      <c r="N64" s="4" t="s">
        <v>108</v>
      </c>
      <c r="O64" s="4">
        <v>7</v>
      </c>
      <c r="P64" s="98" t="s">
        <v>108</v>
      </c>
      <c r="Q64" s="98">
        <v>2</v>
      </c>
      <c r="R64" s="98">
        <v>5</v>
      </c>
      <c r="S64" s="99">
        <v>7</v>
      </c>
    </row>
    <row r="65" spans="1:19" ht="16.5" customHeight="1">
      <c r="A65" s="421"/>
      <c r="B65" s="422" t="s">
        <v>367</v>
      </c>
      <c r="C65" s="422"/>
      <c r="D65" s="422"/>
      <c r="E65" s="187"/>
      <c r="F65" s="187"/>
      <c r="G65" s="188"/>
      <c r="H65" s="90" t="s">
        <v>368</v>
      </c>
      <c r="I65" s="6">
        <v>219</v>
      </c>
      <c r="J65" s="6">
        <v>99</v>
      </c>
      <c r="K65" s="6">
        <v>12</v>
      </c>
      <c r="L65" s="6">
        <v>29</v>
      </c>
      <c r="M65" s="6">
        <v>1</v>
      </c>
      <c r="N65" s="6">
        <v>1</v>
      </c>
      <c r="O65" s="6">
        <v>9</v>
      </c>
      <c r="P65" s="100">
        <v>2</v>
      </c>
      <c r="Q65" s="100" t="s">
        <v>108</v>
      </c>
      <c r="R65" s="100">
        <v>7</v>
      </c>
      <c r="S65" s="101">
        <v>96</v>
      </c>
    </row>
    <row r="66" spans="1:19">
      <c r="A66" s="44"/>
    </row>
  </sheetData>
  <mergeCells count="76">
    <mergeCell ref="L6:L9"/>
    <mergeCell ref="M6:M9"/>
    <mergeCell ref="S6:S9"/>
    <mergeCell ref="P7:P9"/>
    <mergeCell ref="Q7:Q9"/>
    <mergeCell ref="R7:R9"/>
    <mergeCell ref="N6:N9"/>
    <mergeCell ref="O6:O9"/>
    <mergeCell ref="B63:G63"/>
    <mergeCell ref="B64:G64"/>
    <mergeCell ref="B65:G65"/>
    <mergeCell ref="I6:I9"/>
    <mergeCell ref="J6:J9"/>
    <mergeCell ref="B61:G61"/>
    <mergeCell ref="B62:G62"/>
    <mergeCell ref="B47:B53"/>
    <mergeCell ref="C47:G47"/>
    <mergeCell ref="C48:G48"/>
    <mergeCell ref="C49:G49"/>
    <mergeCell ref="C50:G50"/>
    <mergeCell ref="A28:G28"/>
    <mergeCell ref="A29:G29"/>
    <mergeCell ref="A30:G30"/>
    <mergeCell ref="A31:A34"/>
    <mergeCell ref="K6:K9"/>
    <mergeCell ref="B57:G57"/>
    <mergeCell ref="B58:G58"/>
    <mergeCell ref="B59:G59"/>
    <mergeCell ref="B60:G60"/>
    <mergeCell ref="C51:G51"/>
    <mergeCell ref="C52:G52"/>
    <mergeCell ref="C53:G53"/>
    <mergeCell ref="B54:G54"/>
    <mergeCell ref="B55:G55"/>
    <mergeCell ref="B56:G56"/>
    <mergeCell ref="A43:G43"/>
    <mergeCell ref="A44:G44"/>
    <mergeCell ref="A45:G45"/>
    <mergeCell ref="A46:G46"/>
    <mergeCell ref="A47:A65"/>
    <mergeCell ref="A35:A42"/>
    <mergeCell ref="B35:G35"/>
    <mergeCell ref="B36:G36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A23:A25"/>
    <mergeCell ref="B23:G23"/>
    <mergeCell ref="B24:G24"/>
    <mergeCell ref="B25:G25"/>
    <mergeCell ref="A26:G26"/>
    <mergeCell ref="A27:G27"/>
    <mergeCell ref="A17:G17"/>
    <mergeCell ref="A18:A22"/>
    <mergeCell ref="B18:D21"/>
    <mergeCell ref="E18:G18"/>
    <mergeCell ref="E19:G19"/>
    <mergeCell ref="E20:G20"/>
    <mergeCell ref="E21:G21"/>
    <mergeCell ref="B22:G22"/>
    <mergeCell ref="A6:H10"/>
    <mergeCell ref="A11:G11"/>
    <mergeCell ref="A12:A16"/>
    <mergeCell ref="B12:G12"/>
    <mergeCell ref="B13:G13"/>
    <mergeCell ref="B14:D15"/>
    <mergeCell ref="E14:G14"/>
    <mergeCell ref="E15:G15"/>
    <mergeCell ref="B16:G16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>&amp;C&amp;"ＭＳ 明朝,標準"&amp;12-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P66"/>
  <sheetViews>
    <sheetView showGridLines="0" zoomScaleNormal="100" zoomScaleSheetLayoutView="100" workbookViewId="0">
      <pane xSplit="8" ySplit="10" topLeftCell="I11" activePane="bottomRight" state="frozen"/>
      <selection pane="topRight"/>
      <selection pane="bottomLeft"/>
      <selection pane="bottomRight"/>
    </sheetView>
  </sheetViews>
  <sheetFormatPr defaultColWidth="8.875" defaultRowHeight="13.5"/>
  <cols>
    <col min="1" max="3" width="2.625" style="10" customWidth="1"/>
    <col min="4" max="4" width="2.5" style="10" customWidth="1"/>
    <col min="5" max="6" width="3.125" style="10" customWidth="1"/>
    <col min="7" max="7" width="9.625" style="10" customWidth="1"/>
    <col min="8" max="8" width="3.875" style="10" customWidth="1"/>
    <col min="9" max="15" width="10.625" style="55" customWidth="1"/>
    <col min="16" max="16" width="10.625" style="10" customWidth="1"/>
    <col min="17" max="16384" width="8.875" style="10"/>
  </cols>
  <sheetData>
    <row r="1" spans="1:16" ht="13.5" customHeight="1">
      <c r="A1" s="10" t="s">
        <v>256</v>
      </c>
    </row>
    <row r="2" spans="1:16" ht="13.5" customHeight="1">
      <c r="A2" s="11" t="s">
        <v>295</v>
      </c>
      <c r="I2" s="11"/>
      <c r="J2" s="11"/>
      <c r="K2" s="11"/>
      <c r="L2" s="11"/>
      <c r="M2" s="11"/>
      <c r="N2" s="11"/>
      <c r="O2" s="1"/>
    </row>
    <row r="3" spans="1:16" ht="13.5" customHeight="1">
      <c r="A3" s="12" t="s">
        <v>376</v>
      </c>
      <c r="B3" s="12"/>
      <c r="C3" s="12"/>
      <c r="D3" s="12"/>
      <c r="E3" s="12"/>
      <c r="F3" s="12"/>
      <c r="G3" s="87"/>
      <c r="H3" s="87"/>
      <c r="I3" s="12"/>
      <c r="J3" s="12"/>
      <c r="K3" s="12"/>
      <c r="L3" s="12"/>
      <c r="M3" s="12"/>
      <c r="N3" s="12"/>
      <c r="O3" s="12"/>
    </row>
    <row r="4" spans="1:16" ht="13.5" customHeight="1">
      <c r="A4" s="12"/>
      <c r="B4" s="12"/>
      <c r="C4" s="12"/>
      <c r="D4" s="12"/>
      <c r="E4" s="12"/>
      <c r="F4" s="12"/>
      <c r="G4" s="12"/>
      <c r="H4" s="12"/>
      <c r="I4" s="56"/>
      <c r="J4" s="56"/>
      <c r="K4" s="56"/>
      <c r="L4" s="56"/>
      <c r="M4" s="56"/>
      <c r="N4" s="56"/>
      <c r="O4" s="56"/>
    </row>
    <row r="5" spans="1:16" s="44" customFormat="1" ht="12.75" customHeight="1">
      <c r="A5" s="41"/>
      <c r="B5" s="41"/>
      <c r="C5" s="41"/>
      <c r="D5" s="41"/>
      <c r="E5" s="41"/>
      <c r="F5" s="41"/>
      <c r="G5" s="41"/>
      <c r="H5" s="41"/>
      <c r="I5" s="24"/>
      <c r="J5" s="2"/>
      <c r="K5" s="2"/>
      <c r="L5" s="2"/>
      <c r="M5" s="2"/>
      <c r="N5" s="2"/>
      <c r="O5" s="57"/>
      <c r="P5" s="97" t="s">
        <v>205</v>
      </c>
    </row>
    <row r="6" spans="1:16" ht="13.35" customHeight="1">
      <c r="A6" s="125" t="s">
        <v>296</v>
      </c>
      <c r="B6" s="126"/>
      <c r="C6" s="126"/>
      <c r="D6" s="126"/>
      <c r="E6" s="126"/>
      <c r="F6" s="126"/>
      <c r="G6" s="126"/>
      <c r="H6" s="127"/>
      <c r="I6" s="211" t="s">
        <v>245</v>
      </c>
      <c r="J6" s="211" t="s">
        <v>246</v>
      </c>
      <c r="K6" s="211" t="s">
        <v>247</v>
      </c>
      <c r="L6" s="211" t="s">
        <v>248</v>
      </c>
      <c r="M6" s="211" t="s">
        <v>255</v>
      </c>
      <c r="N6" s="162" t="s">
        <v>249</v>
      </c>
      <c r="O6" s="147" t="s">
        <v>250</v>
      </c>
      <c r="P6" s="160" t="s">
        <v>251</v>
      </c>
    </row>
    <row r="7" spans="1:16" ht="13.35" customHeight="1">
      <c r="A7" s="128"/>
      <c r="B7" s="129"/>
      <c r="C7" s="129"/>
      <c r="D7" s="129"/>
      <c r="E7" s="129"/>
      <c r="F7" s="129"/>
      <c r="G7" s="129"/>
      <c r="H7" s="130"/>
      <c r="I7" s="290"/>
      <c r="J7" s="290"/>
      <c r="K7" s="290"/>
      <c r="L7" s="290"/>
      <c r="M7" s="290"/>
      <c r="N7" s="297"/>
      <c r="O7" s="392"/>
      <c r="P7" s="327"/>
    </row>
    <row r="8" spans="1:16" ht="13.35" customHeight="1">
      <c r="A8" s="128"/>
      <c r="B8" s="129"/>
      <c r="C8" s="129"/>
      <c r="D8" s="129"/>
      <c r="E8" s="129"/>
      <c r="F8" s="129"/>
      <c r="G8" s="129"/>
      <c r="H8" s="130"/>
      <c r="I8" s="290"/>
      <c r="J8" s="290"/>
      <c r="K8" s="290"/>
      <c r="L8" s="290"/>
      <c r="M8" s="290"/>
      <c r="N8" s="297"/>
      <c r="O8" s="392"/>
      <c r="P8" s="327"/>
    </row>
    <row r="9" spans="1:16" ht="22.35" customHeight="1">
      <c r="A9" s="128"/>
      <c r="B9" s="129"/>
      <c r="C9" s="129"/>
      <c r="D9" s="129"/>
      <c r="E9" s="129"/>
      <c r="F9" s="129"/>
      <c r="G9" s="129"/>
      <c r="H9" s="130"/>
      <c r="I9" s="299"/>
      <c r="J9" s="292"/>
      <c r="K9" s="292"/>
      <c r="L9" s="292"/>
      <c r="M9" s="296"/>
      <c r="N9" s="330"/>
      <c r="O9" s="298"/>
      <c r="P9" s="351"/>
    </row>
    <row r="10" spans="1:16" ht="13.15" customHeight="1">
      <c r="A10" s="131"/>
      <c r="B10" s="132"/>
      <c r="C10" s="132"/>
      <c r="D10" s="132"/>
      <c r="E10" s="132"/>
      <c r="F10" s="132"/>
      <c r="G10" s="132"/>
      <c r="H10" s="373"/>
      <c r="I10" s="40"/>
      <c r="J10" s="40"/>
      <c r="K10" s="40"/>
      <c r="L10" s="40"/>
      <c r="M10" s="40"/>
      <c r="N10" s="35"/>
      <c r="O10" s="35"/>
      <c r="P10" s="40"/>
    </row>
    <row r="11" spans="1:16" ht="16.5" customHeight="1">
      <c r="A11" s="402" t="s">
        <v>297</v>
      </c>
      <c r="B11" s="403"/>
      <c r="C11" s="403"/>
      <c r="D11" s="403"/>
      <c r="E11" s="403"/>
      <c r="F11" s="403"/>
      <c r="G11" s="404"/>
      <c r="H11" s="88" t="s">
        <v>298</v>
      </c>
      <c r="I11" s="4">
        <v>3444</v>
      </c>
      <c r="J11" s="4">
        <v>1820</v>
      </c>
      <c r="K11" s="4">
        <v>586</v>
      </c>
      <c r="L11" s="4">
        <v>484</v>
      </c>
      <c r="M11" s="4">
        <v>166</v>
      </c>
      <c r="N11" s="4">
        <v>18</v>
      </c>
      <c r="O11" s="23">
        <v>159</v>
      </c>
      <c r="P11" s="99">
        <v>211</v>
      </c>
    </row>
    <row r="12" spans="1:16" ht="16.5" customHeight="1">
      <c r="A12" s="405" t="s">
        <v>299</v>
      </c>
      <c r="B12" s="406" t="s">
        <v>300</v>
      </c>
      <c r="C12" s="406"/>
      <c r="D12" s="406"/>
      <c r="E12" s="183"/>
      <c r="F12" s="183"/>
      <c r="G12" s="184"/>
      <c r="H12" s="89" t="s">
        <v>60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99" t="s">
        <v>108</v>
      </c>
    </row>
    <row r="13" spans="1:16" ht="16.5" customHeight="1">
      <c r="A13" s="405"/>
      <c r="B13" s="406" t="s">
        <v>304</v>
      </c>
      <c r="C13" s="406"/>
      <c r="D13" s="406"/>
      <c r="E13" s="183"/>
      <c r="F13" s="183"/>
      <c r="G13" s="184"/>
      <c r="H13" s="89" t="s">
        <v>305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99" t="s">
        <v>108</v>
      </c>
    </row>
    <row r="14" spans="1:16" ht="16.5" customHeight="1">
      <c r="A14" s="405"/>
      <c r="B14" s="407" t="s">
        <v>306</v>
      </c>
      <c r="C14" s="408"/>
      <c r="D14" s="408"/>
      <c r="E14" s="406" t="s">
        <v>111</v>
      </c>
      <c r="F14" s="183"/>
      <c r="G14" s="184"/>
      <c r="H14" s="89" t="s">
        <v>62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99" t="s">
        <v>108</v>
      </c>
    </row>
    <row r="15" spans="1:16" ht="16.5" customHeight="1">
      <c r="A15" s="405"/>
      <c r="B15" s="408"/>
      <c r="C15" s="408"/>
      <c r="D15" s="408"/>
      <c r="E15" s="406" t="s">
        <v>112</v>
      </c>
      <c r="F15" s="183"/>
      <c r="G15" s="184"/>
      <c r="H15" s="89" t="s">
        <v>63</v>
      </c>
      <c r="I15" s="4">
        <v>1</v>
      </c>
      <c r="J15" s="4">
        <v>1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99" t="s">
        <v>108</v>
      </c>
    </row>
    <row r="16" spans="1:16" ht="16.5" customHeight="1">
      <c r="A16" s="405"/>
      <c r="B16" s="406" t="s">
        <v>307</v>
      </c>
      <c r="C16" s="406"/>
      <c r="D16" s="406"/>
      <c r="E16" s="183"/>
      <c r="F16" s="183"/>
      <c r="G16" s="184"/>
      <c r="H16" s="89" t="s">
        <v>64</v>
      </c>
      <c r="I16" s="4">
        <v>527</v>
      </c>
      <c r="J16" s="4">
        <v>263</v>
      </c>
      <c r="K16" s="4">
        <v>142</v>
      </c>
      <c r="L16" s="4">
        <v>38</v>
      </c>
      <c r="M16" s="4">
        <v>74</v>
      </c>
      <c r="N16" s="4">
        <v>1</v>
      </c>
      <c r="O16" s="4">
        <v>3</v>
      </c>
      <c r="P16" s="99">
        <v>6</v>
      </c>
    </row>
    <row r="17" spans="1:16" ht="16.5" customHeight="1">
      <c r="A17" s="401" t="s">
        <v>308</v>
      </c>
      <c r="B17" s="183"/>
      <c r="C17" s="183"/>
      <c r="D17" s="183"/>
      <c r="E17" s="183"/>
      <c r="F17" s="183"/>
      <c r="G17" s="184"/>
      <c r="H17" s="89" t="s">
        <v>65</v>
      </c>
      <c r="I17" s="4">
        <v>105</v>
      </c>
      <c r="J17" s="4">
        <v>53</v>
      </c>
      <c r="K17" s="4">
        <v>22</v>
      </c>
      <c r="L17" s="4">
        <v>19</v>
      </c>
      <c r="M17" s="4">
        <v>7</v>
      </c>
      <c r="N17" s="4" t="s">
        <v>108</v>
      </c>
      <c r="O17" s="4">
        <v>2</v>
      </c>
      <c r="P17" s="99">
        <v>2</v>
      </c>
    </row>
    <row r="18" spans="1:16" ht="16.5" customHeight="1">
      <c r="A18" s="409" t="s">
        <v>115</v>
      </c>
      <c r="B18" s="410" t="s">
        <v>310</v>
      </c>
      <c r="C18" s="411"/>
      <c r="D18" s="411"/>
      <c r="E18" s="412" t="s">
        <v>311</v>
      </c>
      <c r="F18" s="413"/>
      <c r="G18" s="414"/>
      <c r="H18" s="89" t="s">
        <v>66</v>
      </c>
      <c r="I18" s="4" t="s">
        <v>108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99" t="s">
        <v>108</v>
      </c>
    </row>
    <row r="19" spans="1:16" ht="16.5" customHeight="1">
      <c r="A19" s="409"/>
      <c r="B19" s="411"/>
      <c r="C19" s="411"/>
      <c r="D19" s="411"/>
      <c r="E19" s="412" t="s">
        <v>312</v>
      </c>
      <c r="F19" s="413"/>
      <c r="G19" s="414"/>
      <c r="H19" s="89" t="s">
        <v>67</v>
      </c>
      <c r="I19" s="4" t="s">
        <v>108</v>
      </c>
      <c r="J19" s="4" t="s">
        <v>108</v>
      </c>
      <c r="K19" s="4" t="s">
        <v>108</v>
      </c>
      <c r="L19" s="4" t="s">
        <v>108</v>
      </c>
      <c r="M19" s="4" t="s">
        <v>108</v>
      </c>
      <c r="N19" s="4" t="s">
        <v>108</v>
      </c>
      <c r="O19" s="4" t="s">
        <v>108</v>
      </c>
      <c r="P19" s="99" t="s">
        <v>108</v>
      </c>
    </row>
    <row r="20" spans="1:16" ht="16.5" customHeight="1">
      <c r="A20" s="409"/>
      <c r="B20" s="411"/>
      <c r="C20" s="411"/>
      <c r="D20" s="411"/>
      <c r="E20" s="415" t="s">
        <v>313</v>
      </c>
      <c r="F20" s="416"/>
      <c r="G20" s="417"/>
      <c r="H20" s="89" t="s">
        <v>68</v>
      </c>
      <c r="I20" s="4">
        <v>3</v>
      </c>
      <c r="J20" s="4">
        <v>1</v>
      </c>
      <c r="K20" s="4">
        <v>2</v>
      </c>
      <c r="L20" s="4" t="s">
        <v>108</v>
      </c>
      <c r="M20" s="4" t="s">
        <v>108</v>
      </c>
      <c r="N20" s="4" t="s">
        <v>108</v>
      </c>
      <c r="O20" s="4" t="s">
        <v>108</v>
      </c>
      <c r="P20" s="99" t="s">
        <v>108</v>
      </c>
    </row>
    <row r="21" spans="1:16" ht="16.5" customHeight="1">
      <c r="A21" s="409"/>
      <c r="B21" s="411"/>
      <c r="C21" s="411"/>
      <c r="D21" s="411"/>
      <c r="E21" s="406" t="s">
        <v>122</v>
      </c>
      <c r="F21" s="183"/>
      <c r="G21" s="184"/>
      <c r="H21" s="89" t="s">
        <v>69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99" t="s">
        <v>108</v>
      </c>
    </row>
    <row r="22" spans="1:16" ht="16.5" customHeight="1">
      <c r="A22" s="409"/>
      <c r="B22" s="406" t="s">
        <v>314</v>
      </c>
      <c r="C22" s="406"/>
      <c r="D22" s="406"/>
      <c r="E22" s="183"/>
      <c r="F22" s="183"/>
      <c r="G22" s="184"/>
      <c r="H22" s="89" t="s">
        <v>70</v>
      </c>
      <c r="I22" s="4">
        <v>41</v>
      </c>
      <c r="J22" s="4">
        <v>22</v>
      </c>
      <c r="K22" s="4">
        <v>18</v>
      </c>
      <c r="L22" s="4" t="s">
        <v>108</v>
      </c>
      <c r="M22" s="4" t="s">
        <v>108</v>
      </c>
      <c r="N22" s="4" t="s">
        <v>108</v>
      </c>
      <c r="O22" s="4">
        <v>1</v>
      </c>
      <c r="P22" s="99" t="s">
        <v>108</v>
      </c>
    </row>
    <row r="23" spans="1:16" ht="16.5" customHeight="1">
      <c r="A23" s="418" t="s">
        <v>315</v>
      </c>
      <c r="B23" s="406" t="s">
        <v>316</v>
      </c>
      <c r="C23" s="406"/>
      <c r="D23" s="406"/>
      <c r="E23" s="183"/>
      <c r="F23" s="183"/>
      <c r="G23" s="184"/>
      <c r="H23" s="89" t="s">
        <v>71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99" t="s">
        <v>108</v>
      </c>
    </row>
    <row r="24" spans="1:16" ht="16.5" customHeight="1">
      <c r="A24" s="418"/>
      <c r="B24" s="406" t="s">
        <v>317</v>
      </c>
      <c r="C24" s="406"/>
      <c r="D24" s="406"/>
      <c r="E24" s="183"/>
      <c r="F24" s="183"/>
      <c r="G24" s="184"/>
      <c r="H24" s="89" t="s">
        <v>72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99" t="s">
        <v>108</v>
      </c>
    </row>
    <row r="25" spans="1:16" ht="16.5" customHeight="1">
      <c r="A25" s="418"/>
      <c r="B25" s="406" t="s">
        <v>318</v>
      </c>
      <c r="C25" s="406"/>
      <c r="D25" s="406"/>
      <c r="E25" s="183"/>
      <c r="F25" s="183"/>
      <c r="G25" s="184"/>
      <c r="H25" s="89" t="s">
        <v>73</v>
      </c>
      <c r="I25" s="4">
        <v>400</v>
      </c>
      <c r="J25" s="4">
        <v>210</v>
      </c>
      <c r="K25" s="4">
        <v>71</v>
      </c>
      <c r="L25" s="4">
        <v>51</v>
      </c>
      <c r="M25" s="4">
        <v>24</v>
      </c>
      <c r="N25" s="4">
        <v>1</v>
      </c>
      <c r="O25" s="4">
        <v>29</v>
      </c>
      <c r="P25" s="99">
        <v>14</v>
      </c>
    </row>
    <row r="26" spans="1:16" ht="16.5" customHeight="1">
      <c r="A26" s="401" t="s">
        <v>319</v>
      </c>
      <c r="B26" s="183"/>
      <c r="C26" s="183"/>
      <c r="D26" s="183"/>
      <c r="E26" s="183"/>
      <c r="F26" s="183"/>
      <c r="G26" s="184"/>
      <c r="H26" s="89" t="s">
        <v>74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99" t="s">
        <v>108</v>
      </c>
    </row>
    <row r="27" spans="1:16" ht="16.5" customHeight="1">
      <c r="A27" s="401" t="s">
        <v>320</v>
      </c>
      <c r="B27" s="183"/>
      <c r="C27" s="183"/>
      <c r="D27" s="183"/>
      <c r="E27" s="183"/>
      <c r="F27" s="183"/>
      <c r="G27" s="184"/>
      <c r="H27" s="89" t="s">
        <v>75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99" t="s">
        <v>108</v>
      </c>
    </row>
    <row r="28" spans="1:16" ht="16.5" customHeight="1">
      <c r="A28" s="401" t="s">
        <v>321</v>
      </c>
      <c r="B28" s="183"/>
      <c r="C28" s="183"/>
      <c r="D28" s="183"/>
      <c r="E28" s="183"/>
      <c r="F28" s="183"/>
      <c r="G28" s="184"/>
      <c r="H28" s="89" t="s">
        <v>76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99" t="s">
        <v>108</v>
      </c>
    </row>
    <row r="29" spans="1:16" ht="16.5" customHeight="1">
      <c r="A29" s="401" t="s">
        <v>322</v>
      </c>
      <c r="B29" s="183"/>
      <c r="C29" s="183"/>
      <c r="D29" s="183"/>
      <c r="E29" s="183"/>
      <c r="F29" s="183"/>
      <c r="G29" s="184"/>
      <c r="H29" s="89" t="s">
        <v>77</v>
      </c>
      <c r="I29" s="4">
        <v>46</v>
      </c>
      <c r="J29" s="4">
        <v>35</v>
      </c>
      <c r="K29" s="4">
        <v>8</v>
      </c>
      <c r="L29" s="4">
        <v>2</v>
      </c>
      <c r="M29" s="4" t="s">
        <v>108</v>
      </c>
      <c r="N29" s="4" t="s">
        <v>108</v>
      </c>
      <c r="O29" s="4">
        <v>1</v>
      </c>
      <c r="P29" s="99" t="s">
        <v>108</v>
      </c>
    </row>
    <row r="30" spans="1:16" ht="16.5" customHeight="1">
      <c r="A30" s="401" t="s">
        <v>323</v>
      </c>
      <c r="B30" s="183"/>
      <c r="C30" s="183"/>
      <c r="D30" s="183"/>
      <c r="E30" s="183"/>
      <c r="F30" s="183"/>
      <c r="G30" s="184"/>
      <c r="H30" s="89" t="s">
        <v>78</v>
      </c>
      <c r="I30" s="4">
        <v>49</v>
      </c>
      <c r="J30" s="4">
        <v>33</v>
      </c>
      <c r="K30" s="4">
        <v>10</v>
      </c>
      <c r="L30" s="4">
        <v>2</v>
      </c>
      <c r="M30" s="4" t="s">
        <v>108</v>
      </c>
      <c r="N30" s="4" t="s">
        <v>108</v>
      </c>
      <c r="O30" s="4">
        <v>3</v>
      </c>
      <c r="P30" s="99">
        <v>1</v>
      </c>
    </row>
    <row r="31" spans="1:16" ht="16.5" customHeight="1">
      <c r="A31" s="418" t="s">
        <v>136</v>
      </c>
      <c r="B31" s="406" t="s">
        <v>324</v>
      </c>
      <c r="C31" s="406"/>
      <c r="D31" s="406"/>
      <c r="E31" s="183"/>
      <c r="F31" s="183"/>
      <c r="G31" s="184"/>
      <c r="H31" s="89" t="s">
        <v>79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99" t="s">
        <v>108</v>
      </c>
    </row>
    <row r="32" spans="1:16" ht="16.5" customHeight="1">
      <c r="A32" s="418"/>
      <c r="B32" s="406" t="s">
        <v>325</v>
      </c>
      <c r="C32" s="406"/>
      <c r="D32" s="406"/>
      <c r="E32" s="183"/>
      <c r="F32" s="183"/>
      <c r="G32" s="184"/>
      <c r="H32" s="89" t="s">
        <v>80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99" t="s">
        <v>108</v>
      </c>
    </row>
    <row r="33" spans="1:16" ht="16.5" customHeight="1">
      <c r="A33" s="418"/>
      <c r="B33" s="406" t="s">
        <v>326</v>
      </c>
      <c r="C33" s="406"/>
      <c r="D33" s="406"/>
      <c r="E33" s="183"/>
      <c r="F33" s="183"/>
      <c r="G33" s="184"/>
      <c r="H33" s="89" t="s">
        <v>81</v>
      </c>
      <c r="I33" s="4" t="s">
        <v>108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99" t="s">
        <v>108</v>
      </c>
    </row>
    <row r="34" spans="1:16" ht="16.5" customHeight="1">
      <c r="A34" s="418"/>
      <c r="B34" s="406" t="s">
        <v>327</v>
      </c>
      <c r="C34" s="406"/>
      <c r="D34" s="406"/>
      <c r="E34" s="183"/>
      <c r="F34" s="183"/>
      <c r="G34" s="184"/>
      <c r="H34" s="89" t="s">
        <v>82</v>
      </c>
      <c r="I34" s="4">
        <v>59</v>
      </c>
      <c r="J34" s="4">
        <v>36</v>
      </c>
      <c r="K34" s="4">
        <v>18</v>
      </c>
      <c r="L34" s="4">
        <v>4</v>
      </c>
      <c r="M34" s="4" t="s">
        <v>108</v>
      </c>
      <c r="N34" s="4">
        <v>1</v>
      </c>
      <c r="O34" s="4" t="s">
        <v>108</v>
      </c>
      <c r="P34" s="99" t="s">
        <v>108</v>
      </c>
    </row>
    <row r="35" spans="1:16" ht="16.5" customHeight="1">
      <c r="A35" s="418" t="s">
        <v>137</v>
      </c>
      <c r="B35" s="406" t="s">
        <v>328</v>
      </c>
      <c r="C35" s="406"/>
      <c r="D35" s="406"/>
      <c r="E35" s="183"/>
      <c r="F35" s="183"/>
      <c r="G35" s="184"/>
      <c r="H35" s="89" t="s">
        <v>83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99" t="s">
        <v>108</v>
      </c>
    </row>
    <row r="36" spans="1:16" ht="16.5" customHeight="1">
      <c r="A36" s="418"/>
      <c r="B36" s="406" t="s">
        <v>329</v>
      </c>
      <c r="C36" s="406"/>
      <c r="D36" s="406"/>
      <c r="E36" s="183"/>
      <c r="F36" s="183"/>
      <c r="G36" s="184"/>
      <c r="H36" s="89" t="s">
        <v>84</v>
      </c>
      <c r="I36" s="4" t="s">
        <v>108</v>
      </c>
      <c r="J36" s="4" t="s">
        <v>108</v>
      </c>
      <c r="K36" s="4" t="s">
        <v>108</v>
      </c>
      <c r="L36" s="4" t="s">
        <v>108</v>
      </c>
      <c r="M36" s="4" t="s">
        <v>108</v>
      </c>
      <c r="N36" s="4" t="s">
        <v>108</v>
      </c>
      <c r="O36" s="4" t="s">
        <v>108</v>
      </c>
      <c r="P36" s="99" t="s">
        <v>108</v>
      </c>
    </row>
    <row r="37" spans="1:16" ht="16.5" customHeight="1">
      <c r="A37" s="418"/>
      <c r="B37" s="406" t="s">
        <v>330</v>
      </c>
      <c r="C37" s="406"/>
      <c r="D37" s="406"/>
      <c r="E37" s="183"/>
      <c r="F37" s="183"/>
      <c r="G37" s="184"/>
      <c r="H37" s="89" t="s">
        <v>85</v>
      </c>
      <c r="I37" s="4">
        <v>3</v>
      </c>
      <c r="J37" s="4">
        <v>2</v>
      </c>
      <c r="K37" s="4">
        <v>1</v>
      </c>
      <c r="L37" s="4" t="s">
        <v>108</v>
      </c>
      <c r="M37" s="4" t="s">
        <v>108</v>
      </c>
      <c r="N37" s="4" t="s">
        <v>108</v>
      </c>
      <c r="O37" s="4" t="s">
        <v>108</v>
      </c>
      <c r="P37" s="99" t="s">
        <v>108</v>
      </c>
    </row>
    <row r="38" spans="1:16" ht="16.5" customHeight="1">
      <c r="A38" s="418"/>
      <c r="B38" s="406" t="s">
        <v>331</v>
      </c>
      <c r="C38" s="406"/>
      <c r="D38" s="406"/>
      <c r="E38" s="183"/>
      <c r="F38" s="183"/>
      <c r="G38" s="184"/>
      <c r="H38" s="89" t="s">
        <v>86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99" t="s">
        <v>108</v>
      </c>
    </row>
    <row r="39" spans="1:16" ht="16.5" customHeight="1">
      <c r="A39" s="418"/>
      <c r="B39" s="406" t="s">
        <v>332</v>
      </c>
      <c r="C39" s="406"/>
      <c r="D39" s="406"/>
      <c r="E39" s="183"/>
      <c r="F39" s="183"/>
      <c r="G39" s="184"/>
      <c r="H39" s="89" t="s">
        <v>87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99" t="s">
        <v>108</v>
      </c>
    </row>
    <row r="40" spans="1:16" ht="16.5" customHeight="1">
      <c r="A40" s="418"/>
      <c r="B40" s="406" t="s">
        <v>333</v>
      </c>
      <c r="C40" s="406"/>
      <c r="D40" s="406"/>
      <c r="E40" s="183"/>
      <c r="F40" s="183"/>
      <c r="G40" s="184"/>
      <c r="H40" s="89" t="s">
        <v>88</v>
      </c>
      <c r="I40" s="4">
        <v>3</v>
      </c>
      <c r="J40" s="4">
        <v>1</v>
      </c>
      <c r="K40" s="4">
        <v>2</v>
      </c>
      <c r="L40" s="4" t="s">
        <v>108</v>
      </c>
      <c r="M40" s="4" t="s">
        <v>108</v>
      </c>
      <c r="N40" s="4" t="s">
        <v>108</v>
      </c>
      <c r="O40" s="4" t="s">
        <v>108</v>
      </c>
      <c r="P40" s="99" t="s">
        <v>108</v>
      </c>
    </row>
    <row r="41" spans="1:16" ht="16.5" customHeight="1">
      <c r="A41" s="418"/>
      <c r="B41" s="406" t="s">
        <v>334</v>
      </c>
      <c r="C41" s="406"/>
      <c r="D41" s="406"/>
      <c r="E41" s="183"/>
      <c r="F41" s="183"/>
      <c r="G41" s="184"/>
      <c r="H41" s="89" t="s">
        <v>89</v>
      </c>
      <c r="I41" s="4">
        <v>8</v>
      </c>
      <c r="J41" s="4">
        <v>5</v>
      </c>
      <c r="K41" s="4">
        <v>3</v>
      </c>
      <c r="L41" s="4" t="s">
        <v>108</v>
      </c>
      <c r="M41" s="4" t="s">
        <v>108</v>
      </c>
      <c r="N41" s="4" t="s">
        <v>108</v>
      </c>
      <c r="O41" s="4" t="s">
        <v>108</v>
      </c>
      <c r="P41" s="99" t="s">
        <v>108</v>
      </c>
    </row>
    <row r="42" spans="1:16" ht="16.5" customHeight="1">
      <c r="A42" s="418"/>
      <c r="B42" s="406" t="s">
        <v>335</v>
      </c>
      <c r="C42" s="406"/>
      <c r="D42" s="406"/>
      <c r="E42" s="183"/>
      <c r="F42" s="183"/>
      <c r="G42" s="184"/>
      <c r="H42" s="89" t="s">
        <v>90</v>
      </c>
      <c r="I42" s="4">
        <v>876</v>
      </c>
      <c r="J42" s="4">
        <v>417</v>
      </c>
      <c r="K42" s="4">
        <v>181</v>
      </c>
      <c r="L42" s="4">
        <v>115</v>
      </c>
      <c r="M42" s="4">
        <v>33</v>
      </c>
      <c r="N42" s="4">
        <v>8</v>
      </c>
      <c r="O42" s="4">
        <v>74</v>
      </c>
      <c r="P42" s="99">
        <v>48</v>
      </c>
    </row>
    <row r="43" spans="1:16" ht="16.5" customHeight="1">
      <c r="A43" s="401" t="s">
        <v>336</v>
      </c>
      <c r="B43" s="183"/>
      <c r="C43" s="183"/>
      <c r="D43" s="183"/>
      <c r="E43" s="183"/>
      <c r="F43" s="183"/>
      <c r="G43" s="184"/>
      <c r="H43" s="89" t="s">
        <v>91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99" t="s">
        <v>108</v>
      </c>
    </row>
    <row r="44" spans="1:16" ht="16.5" customHeight="1">
      <c r="A44" s="401" t="s">
        <v>337</v>
      </c>
      <c r="B44" s="183"/>
      <c r="C44" s="183"/>
      <c r="D44" s="183"/>
      <c r="E44" s="183"/>
      <c r="F44" s="183"/>
      <c r="G44" s="184"/>
      <c r="H44" s="89" t="s">
        <v>92</v>
      </c>
      <c r="I44" s="4">
        <v>55</v>
      </c>
      <c r="J44" s="4">
        <v>20</v>
      </c>
      <c r="K44" s="4">
        <v>19</v>
      </c>
      <c r="L44" s="4">
        <v>5</v>
      </c>
      <c r="M44" s="4">
        <v>5</v>
      </c>
      <c r="N44" s="4">
        <v>1</v>
      </c>
      <c r="O44" s="4">
        <v>2</v>
      </c>
      <c r="P44" s="99">
        <v>3</v>
      </c>
    </row>
    <row r="45" spans="1:16" ht="16.5" customHeight="1">
      <c r="A45" s="401" t="s">
        <v>338</v>
      </c>
      <c r="B45" s="183"/>
      <c r="C45" s="183"/>
      <c r="D45" s="183"/>
      <c r="E45" s="183"/>
      <c r="F45" s="183"/>
      <c r="G45" s="184"/>
      <c r="H45" s="89" t="s">
        <v>93</v>
      </c>
      <c r="I45" s="4">
        <v>267</v>
      </c>
      <c r="J45" s="4">
        <v>199</v>
      </c>
      <c r="K45" s="4">
        <v>14</v>
      </c>
      <c r="L45" s="4">
        <v>11</v>
      </c>
      <c r="M45" s="4">
        <v>5</v>
      </c>
      <c r="N45" s="4" t="s">
        <v>108</v>
      </c>
      <c r="O45" s="4">
        <v>22</v>
      </c>
      <c r="P45" s="99">
        <v>16</v>
      </c>
    </row>
    <row r="46" spans="1:16" ht="16.5" customHeight="1">
      <c r="A46" s="401" t="s">
        <v>339</v>
      </c>
      <c r="B46" s="183"/>
      <c r="C46" s="183"/>
      <c r="D46" s="183"/>
      <c r="E46" s="183"/>
      <c r="F46" s="183"/>
      <c r="G46" s="184"/>
      <c r="H46" s="89" t="s">
        <v>94</v>
      </c>
      <c r="I46" s="4">
        <v>133</v>
      </c>
      <c r="J46" s="4">
        <v>64</v>
      </c>
      <c r="K46" s="4">
        <v>35</v>
      </c>
      <c r="L46" s="4">
        <v>4</v>
      </c>
      <c r="M46" s="4">
        <v>3</v>
      </c>
      <c r="N46" s="4">
        <v>2</v>
      </c>
      <c r="O46" s="4">
        <v>15</v>
      </c>
      <c r="P46" s="99">
        <v>10</v>
      </c>
    </row>
    <row r="47" spans="1:16" ht="16.5" customHeight="1">
      <c r="A47" s="419" t="s">
        <v>105</v>
      </c>
      <c r="B47" s="426" t="s">
        <v>106</v>
      </c>
      <c r="C47" s="406" t="s">
        <v>340</v>
      </c>
      <c r="D47" s="406"/>
      <c r="E47" s="406"/>
      <c r="F47" s="406"/>
      <c r="G47" s="423"/>
      <c r="H47" s="89" t="s">
        <v>95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99" t="s">
        <v>108</v>
      </c>
    </row>
    <row r="48" spans="1:16" ht="16.5" customHeight="1">
      <c r="A48" s="420"/>
      <c r="B48" s="427"/>
      <c r="C48" s="406" t="s">
        <v>341</v>
      </c>
      <c r="D48" s="406"/>
      <c r="E48" s="406"/>
      <c r="F48" s="406"/>
      <c r="G48" s="423"/>
      <c r="H48" s="89" t="s">
        <v>96</v>
      </c>
      <c r="I48" s="4">
        <v>99</v>
      </c>
      <c r="J48" s="4">
        <v>53</v>
      </c>
      <c r="K48" s="4">
        <v>8</v>
      </c>
      <c r="L48" s="4">
        <v>35</v>
      </c>
      <c r="M48" s="4">
        <v>3</v>
      </c>
      <c r="N48" s="4" t="s">
        <v>108</v>
      </c>
      <c r="O48" s="4" t="s">
        <v>108</v>
      </c>
      <c r="P48" s="99" t="s">
        <v>108</v>
      </c>
    </row>
    <row r="49" spans="1:16" ht="16.5" customHeight="1">
      <c r="A49" s="420"/>
      <c r="B49" s="427"/>
      <c r="C49" s="406" t="s">
        <v>342</v>
      </c>
      <c r="D49" s="406"/>
      <c r="E49" s="406"/>
      <c r="F49" s="406"/>
      <c r="G49" s="423"/>
      <c r="H49" s="89" t="s">
        <v>97</v>
      </c>
      <c r="I49" s="4">
        <v>166</v>
      </c>
      <c r="J49" s="4">
        <v>67</v>
      </c>
      <c r="K49" s="4">
        <v>9</v>
      </c>
      <c r="L49" s="4">
        <v>78</v>
      </c>
      <c r="M49" s="4">
        <v>3</v>
      </c>
      <c r="N49" s="4">
        <v>2</v>
      </c>
      <c r="O49" s="4">
        <v>1</v>
      </c>
      <c r="P49" s="99">
        <v>6</v>
      </c>
    </row>
    <row r="50" spans="1:16" ht="16.5" customHeight="1">
      <c r="A50" s="420"/>
      <c r="B50" s="427"/>
      <c r="C50" s="406" t="s">
        <v>343</v>
      </c>
      <c r="D50" s="406"/>
      <c r="E50" s="406"/>
      <c r="F50" s="406"/>
      <c r="G50" s="423"/>
      <c r="H50" s="89" t="s">
        <v>98</v>
      </c>
      <c r="I50" s="4">
        <v>11</v>
      </c>
      <c r="J50" s="4">
        <v>6</v>
      </c>
      <c r="K50" s="4">
        <v>2</v>
      </c>
      <c r="L50" s="4">
        <v>3</v>
      </c>
      <c r="M50" s="4" t="s">
        <v>108</v>
      </c>
      <c r="N50" s="4" t="s">
        <v>108</v>
      </c>
      <c r="O50" s="4" t="s">
        <v>108</v>
      </c>
      <c r="P50" s="99" t="s">
        <v>108</v>
      </c>
    </row>
    <row r="51" spans="1:16" ht="16.5" customHeight="1">
      <c r="A51" s="420"/>
      <c r="B51" s="427"/>
      <c r="C51" s="406" t="s">
        <v>42</v>
      </c>
      <c r="D51" s="406"/>
      <c r="E51" s="406"/>
      <c r="F51" s="406"/>
      <c r="G51" s="423"/>
      <c r="H51" s="89" t="s">
        <v>99</v>
      </c>
      <c r="I51" s="4">
        <v>4</v>
      </c>
      <c r="J51" s="4" t="s">
        <v>108</v>
      </c>
      <c r="K51" s="4" t="s">
        <v>108</v>
      </c>
      <c r="L51" s="4">
        <v>3</v>
      </c>
      <c r="M51" s="4">
        <v>1</v>
      </c>
      <c r="N51" s="4" t="s">
        <v>108</v>
      </c>
      <c r="O51" s="4" t="s">
        <v>108</v>
      </c>
      <c r="P51" s="99" t="s">
        <v>108</v>
      </c>
    </row>
    <row r="52" spans="1:16" ht="16.5" customHeight="1">
      <c r="A52" s="420"/>
      <c r="B52" s="427"/>
      <c r="C52" s="424" t="s">
        <v>43</v>
      </c>
      <c r="D52" s="424"/>
      <c r="E52" s="424"/>
      <c r="F52" s="424"/>
      <c r="G52" s="425"/>
      <c r="H52" s="89" t="s">
        <v>100</v>
      </c>
      <c r="I52" s="4">
        <v>9</v>
      </c>
      <c r="J52" s="4">
        <v>2</v>
      </c>
      <c r="K52" s="4" t="s">
        <v>108</v>
      </c>
      <c r="L52" s="4">
        <v>4</v>
      </c>
      <c r="M52" s="4" t="s">
        <v>108</v>
      </c>
      <c r="N52" s="4" t="s">
        <v>108</v>
      </c>
      <c r="O52" s="4" t="s">
        <v>108</v>
      </c>
      <c r="P52" s="99">
        <v>3</v>
      </c>
    </row>
    <row r="53" spans="1:16" ht="16.5" customHeight="1">
      <c r="A53" s="420"/>
      <c r="B53" s="427"/>
      <c r="C53" s="406" t="s">
        <v>344</v>
      </c>
      <c r="D53" s="406"/>
      <c r="E53" s="406"/>
      <c r="F53" s="406"/>
      <c r="G53" s="423"/>
      <c r="H53" s="89" t="s">
        <v>101</v>
      </c>
      <c r="I53" s="4">
        <v>18</v>
      </c>
      <c r="J53" s="4">
        <v>5</v>
      </c>
      <c r="K53" s="4">
        <v>2</v>
      </c>
      <c r="L53" s="4">
        <v>10</v>
      </c>
      <c r="M53" s="4" t="s">
        <v>108</v>
      </c>
      <c r="N53" s="4" t="s">
        <v>108</v>
      </c>
      <c r="O53" s="4" t="s">
        <v>108</v>
      </c>
      <c r="P53" s="99">
        <v>1</v>
      </c>
    </row>
    <row r="54" spans="1:16" ht="16.5" customHeight="1">
      <c r="A54" s="420"/>
      <c r="B54" s="406" t="s">
        <v>345</v>
      </c>
      <c r="C54" s="406"/>
      <c r="D54" s="406"/>
      <c r="E54" s="183"/>
      <c r="F54" s="183"/>
      <c r="G54" s="184"/>
      <c r="H54" s="89" t="s">
        <v>346</v>
      </c>
      <c r="I54" s="4" t="s">
        <v>108</v>
      </c>
      <c r="J54" s="4" t="s">
        <v>108</v>
      </c>
      <c r="K54" s="4" t="s">
        <v>108</v>
      </c>
      <c r="L54" s="4" t="s">
        <v>108</v>
      </c>
      <c r="M54" s="4" t="s">
        <v>108</v>
      </c>
      <c r="N54" s="4" t="s">
        <v>108</v>
      </c>
      <c r="O54" s="4" t="s">
        <v>108</v>
      </c>
      <c r="P54" s="99" t="s">
        <v>108</v>
      </c>
    </row>
    <row r="55" spans="1:16" ht="16.5" customHeight="1">
      <c r="A55" s="420"/>
      <c r="B55" s="406" t="s">
        <v>347</v>
      </c>
      <c r="C55" s="406"/>
      <c r="D55" s="406"/>
      <c r="E55" s="183"/>
      <c r="F55" s="183"/>
      <c r="G55" s="184"/>
      <c r="H55" s="89" t="s">
        <v>348</v>
      </c>
      <c r="I55" s="4">
        <v>27</v>
      </c>
      <c r="J55" s="4">
        <v>14</v>
      </c>
      <c r="K55" s="4">
        <v>1</v>
      </c>
      <c r="L55" s="4">
        <v>4</v>
      </c>
      <c r="M55" s="4">
        <v>2</v>
      </c>
      <c r="N55" s="4" t="s">
        <v>108</v>
      </c>
      <c r="O55" s="4">
        <v>3</v>
      </c>
      <c r="P55" s="99">
        <v>3</v>
      </c>
    </row>
    <row r="56" spans="1:16" ht="16.5" customHeight="1">
      <c r="A56" s="420"/>
      <c r="B56" s="406" t="s">
        <v>349</v>
      </c>
      <c r="C56" s="406"/>
      <c r="D56" s="406"/>
      <c r="E56" s="183"/>
      <c r="F56" s="183"/>
      <c r="G56" s="184"/>
      <c r="H56" s="89" t="s">
        <v>350</v>
      </c>
      <c r="I56" s="4">
        <v>14</v>
      </c>
      <c r="J56" s="4">
        <v>1</v>
      </c>
      <c r="K56" s="4">
        <v>1</v>
      </c>
      <c r="L56" s="4">
        <v>3</v>
      </c>
      <c r="M56" s="4">
        <v>2</v>
      </c>
      <c r="N56" s="4">
        <v>2</v>
      </c>
      <c r="O56" s="4">
        <v>2</v>
      </c>
      <c r="P56" s="99">
        <v>3</v>
      </c>
    </row>
    <row r="57" spans="1:16" ht="16.5" customHeight="1">
      <c r="A57" s="420"/>
      <c r="B57" s="406" t="s">
        <v>351</v>
      </c>
      <c r="C57" s="406"/>
      <c r="D57" s="406"/>
      <c r="E57" s="183"/>
      <c r="F57" s="183"/>
      <c r="G57" s="184"/>
      <c r="H57" s="89" t="s">
        <v>352</v>
      </c>
      <c r="I57" s="4">
        <v>2</v>
      </c>
      <c r="J57" s="4" t="s">
        <v>108</v>
      </c>
      <c r="K57" s="4">
        <v>2</v>
      </c>
      <c r="L57" s="4" t="s">
        <v>108</v>
      </c>
      <c r="M57" s="4" t="s">
        <v>108</v>
      </c>
      <c r="N57" s="4" t="s">
        <v>108</v>
      </c>
      <c r="O57" s="4" t="s">
        <v>108</v>
      </c>
      <c r="P57" s="99" t="s">
        <v>108</v>
      </c>
    </row>
    <row r="58" spans="1:16" ht="16.5" customHeight="1">
      <c r="A58" s="420"/>
      <c r="B58" s="406" t="s">
        <v>353</v>
      </c>
      <c r="C58" s="406"/>
      <c r="D58" s="406"/>
      <c r="E58" s="183"/>
      <c r="F58" s="183"/>
      <c r="G58" s="184"/>
      <c r="H58" s="89" t="s">
        <v>354</v>
      </c>
      <c r="I58" s="4" t="s">
        <v>108</v>
      </c>
      <c r="J58" s="4" t="s">
        <v>108</v>
      </c>
      <c r="K58" s="4" t="s">
        <v>108</v>
      </c>
      <c r="L58" s="4" t="s">
        <v>108</v>
      </c>
      <c r="M58" s="4" t="s">
        <v>108</v>
      </c>
      <c r="N58" s="4" t="s">
        <v>108</v>
      </c>
      <c r="O58" s="4" t="s">
        <v>108</v>
      </c>
      <c r="P58" s="99" t="s">
        <v>108</v>
      </c>
    </row>
    <row r="59" spans="1:16" ht="16.5" customHeight="1">
      <c r="A59" s="420"/>
      <c r="B59" s="406" t="s">
        <v>355</v>
      </c>
      <c r="C59" s="406"/>
      <c r="D59" s="406"/>
      <c r="E59" s="183"/>
      <c r="F59" s="183"/>
      <c r="G59" s="184"/>
      <c r="H59" s="89" t="s">
        <v>356</v>
      </c>
      <c r="I59" s="4">
        <v>1</v>
      </c>
      <c r="J59" s="4" t="s">
        <v>108</v>
      </c>
      <c r="K59" s="4" t="s">
        <v>108</v>
      </c>
      <c r="L59" s="4" t="s">
        <v>108</v>
      </c>
      <c r="M59" s="4">
        <v>1</v>
      </c>
      <c r="N59" s="4" t="s">
        <v>108</v>
      </c>
      <c r="O59" s="4" t="s">
        <v>108</v>
      </c>
      <c r="P59" s="99" t="s">
        <v>108</v>
      </c>
    </row>
    <row r="60" spans="1:16" ht="16.5" customHeight="1">
      <c r="A60" s="420"/>
      <c r="B60" s="406" t="s">
        <v>357</v>
      </c>
      <c r="C60" s="406"/>
      <c r="D60" s="406"/>
      <c r="E60" s="183"/>
      <c r="F60" s="183"/>
      <c r="G60" s="184"/>
      <c r="H60" s="89" t="s">
        <v>358</v>
      </c>
      <c r="I60" s="4" t="s">
        <v>108</v>
      </c>
      <c r="J60" s="4" t="s">
        <v>108</v>
      </c>
      <c r="K60" s="4" t="s">
        <v>108</v>
      </c>
      <c r="L60" s="4" t="s">
        <v>108</v>
      </c>
      <c r="M60" s="4" t="s">
        <v>108</v>
      </c>
      <c r="N60" s="4" t="s">
        <v>108</v>
      </c>
      <c r="O60" s="4" t="s">
        <v>108</v>
      </c>
      <c r="P60" s="99" t="s">
        <v>108</v>
      </c>
    </row>
    <row r="61" spans="1:16" ht="16.5" customHeight="1">
      <c r="A61" s="420"/>
      <c r="B61" s="406" t="s">
        <v>359</v>
      </c>
      <c r="C61" s="406"/>
      <c r="D61" s="406"/>
      <c r="E61" s="183"/>
      <c r="F61" s="183"/>
      <c r="G61" s="184"/>
      <c r="H61" s="89" t="s">
        <v>360</v>
      </c>
      <c r="I61" s="4">
        <v>6</v>
      </c>
      <c r="J61" s="4">
        <v>1</v>
      </c>
      <c r="K61" s="4" t="s">
        <v>108</v>
      </c>
      <c r="L61" s="4">
        <v>3</v>
      </c>
      <c r="M61" s="4">
        <v>1</v>
      </c>
      <c r="N61" s="4" t="s">
        <v>108</v>
      </c>
      <c r="O61" s="4">
        <v>1</v>
      </c>
      <c r="P61" s="99" t="s">
        <v>108</v>
      </c>
    </row>
    <row r="62" spans="1:16" ht="16.5" customHeight="1">
      <c r="A62" s="420"/>
      <c r="B62" s="406" t="s">
        <v>361</v>
      </c>
      <c r="C62" s="406"/>
      <c r="D62" s="406"/>
      <c r="E62" s="183"/>
      <c r="F62" s="183"/>
      <c r="G62" s="184"/>
      <c r="H62" s="89" t="s">
        <v>362</v>
      </c>
      <c r="I62" s="4">
        <v>47</v>
      </c>
      <c r="J62" s="4">
        <v>40</v>
      </c>
      <c r="K62" s="4">
        <v>3</v>
      </c>
      <c r="L62" s="4">
        <v>3</v>
      </c>
      <c r="M62" s="4">
        <v>1</v>
      </c>
      <c r="N62" s="4" t="s">
        <v>108</v>
      </c>
      <c r="O62" s="4" t="s">
        <v>108</v>
      </c>
      <c r="P62" s="99" t="s">
        <v>108</v>
      </c>
    </row>
    <row r="63" spans="1:16" ht="16.5" customHeight="1">
      <c r="A63" s="420"/>
      <c r="B63" s="406" t="s">
        <v>363</v>
      </c>
      <c r="C63" s="406"/>
      <c r="D63" s="406"/>
      <c r="E63" s="183"/>
      <c r="F63" s="183"/>
      <c r="G63" s="184"/>
      <c r="H63" s="89" t="s">
        <v>364</v>
      </c>
      <c r="I63" s="4">
        <v>5</v>
      </c>
      <c r="J63" s="4">
        <v>2</v>
      </c>
      <c r="K63" s="4">
        <v>2</v>
      </c>
      <c r="L63" s="4">
        <v>1</v>
      </c>
      <c r="M63" s="4" t="s">
        <v>108</v>
      </c>
      <c r="N63" s="4" t="s">
        <v>108</v>
      </c>
      <c r="O63" s="4" t="s">
        <v>108</v>
      </c>
      <c r="P63" s="99" t="s">
        <v>108</v>
      </c>
    </row>
    <row r="64" spans="1:16" ht="16.5" customHeight="1">
      <c r="A64" s="420"/>
      <c r="B64" s="406" t="s">
        <v>365</v>
      </c>
      <c r="C64" s="406"/>
      <c r="D64" s="406"/>
      <c r="E64" s="183"/>
      <c r="F64" s="183"/>
      <c r="G64" s="184"/>
      <c r="H64" s="89" t="s">
        <v>366</v>
      </c>
      <c r="I64" s="4">
        <v>240</v>
      </c>
      <c r="J64" s="4">
        <v>174</v>
      </c>
      <c r="K64" s="4" t="s">
        <v>108</v>
      </c>
      <c r="L64" s="4">
        <v>60</v>
      </c>
      <c r="M64" s="4">
        <v>1</v>
      </c>
      <c r="N64" s="4" t="s">
        <v>108</v>
      </c>
      <c r="O64" s="4" t="s">
        <v>108</v>
      </c>
      <c r="P64" s="99">
        <v>5</v>
      </c>
    </row>
    <row r="65" spans="1:16" ht="16.5" customHeight="1">
      <c r="A65" s="421"/>
      <c r="B65" s="422" t="s">
        <v>367</v>
      </c>
      <c r="C65" s="422"/>
      <c r="D65" s="422"/>
      <c r="E65" s="187"/>
      <c r="F65" s="187"/>
      <c r="G65" s="188"/>
      <c r="H65" s="90" t="s">
        <v>368</v>
      </c>
      <c r="I65" s="6">
        <v>219</v>
      </c>
      <c r="J65" s="6">
        <v>93</v>
      </c>
      <c r="K65" s="6">
        <v>10</v>
      </c>
      <c r="L65" s="6">
        <v>26</v>
      </c>
      <c r="M65" s="6" t="s">
        <v>108</v>
      </c>
      <c r="N65" s="6" t="s">
        <v>108</v>
      </c>
      <c r="O65" s="6" t="s">
        <v>108</v>
      </c>
      <c r="P65" s="101">
        <v>90</v>
      </c>
    </row>
    <row r="66" spans="1:16">
      <c r="A66" s="44"/>
    </row>
  </sheetData>
  <mergeCells count="73">
    <mergeCell ref="P6:P9"/>
    <mergeCell ref="B63:G63"/>
    <mergeCell ref="B64:G64"/>
    <mergeCell ref="B65:G65"/>
    <mergeCell ref="I6:I9"/>
    <mergeCell ref="J6:J9"/>
    <mergeCell ref="K6:K9"/>
    <mergeCell ref="B57:G57"/>
    <mergeCell ref="B58:G58"/>
    <mergeCell ref="B59:G59"/>
    <mergeCell ref="B60:G60"/>
    <mergeCell ref="B61:G61"/>
    <mergeCell ref="B62:G62"/>
    <mergeCell ref="C51:G51"/>
    <mergeCell ref="C52:G52"/>
    <mergeCell ref="C53:G53"/>
    <mergeCell ref="B54:G54"/>
    <mergeCell ref="B55:G55"/>
    <mergeCell ref="B56:G56"/>
    <mergeCell ref="A43:G43"/>
    <mergeCell ref="A44:G44"/>
    <mergeCell ref="A45:G45"/>
    <mergeCell ref="A46:G46"/>
    <mergeCell ref="A47:A65"/>
    <mergeCell ref="B47:B53"/>
    <mergeCell ref="C47:G47"/>
    <mergeCell ref="C48:G48"/>
    <mergeCell ref="C49:G49"/>
    <mergeCell ref="C50:G50"/>
    <mergeCell ref="A35:A42"/>
    <mergeCell ref="B35:G35"/>
    <mergeCell ref="B36:G36"/>
    <mergeCell ref="B37:G37"/>
    <mergeCell ref="B38:G38"/>
    <mergeCell ref="B39:G39"/>
    <mergeCell ref="B40:G40"/>
    <mergeCell ref="B41:G41"/>
    <mergeCell ref="B42:G42"/>
    <mergeCell ref="A28:G28"/>
    <mergeCell ref="A29:G29"/>
    <mergeCell ref="A30:G30"/>
    <mergeCell ref="A31:A34"/>
    <mergeCell ref="B31:G31"/>
    <mergeCell ref="B32:G32"/>
    <mergeCell ref="B33:G33"/>
    <mergeCell ref="B34:G34"/>
    <mergeCell ref="A27:G27"/>
    <mergeCell ref="A17:G17"/>
    <mergeCell ref="A18:A22"/>
    <mergeCell ref="B18:D21"/>
    <mergeCell ref="E18:G18"/>
    <mergeCell ref="E19:G19"/>
    <mergeCell ref="E20:G20"/>
    <mergeCell ref="E21:G21"/>
    <mergeCell ref="B22:G22"/>
    <mergeCell ref="A23:A25"/>
    <mergeCell ref="B23:G23"/>
    <mergeCell ref="B24:G24"/>
    <mergeCell ref="B25:G25"/>
    <mergeCell ref="A26:G26"/>
    <mergeCell ref="A11:G11"/>
    <mergeCell ref="A12:A16"/>
    <mergeCell ref="B12:G12"/>
    <mergeCell ref="B13:G13"/>
    <mergeCell ref="B14:D15"/>
    <mergeCell ref="E14:G14"/>
    <mergeCell ref="E15:G15"/>
    <mergeCell ref="B16:G16"/>
    <mergeCell ref="A6:H10"/>
    <mergeCell ref="L6:L9"/>
    <mergeCell ref="M6:M9"/>
    <mergeCell ref="N6:N9"/>
    <mergeCell ref="O6:O9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6" orientation="portrait" r:id="rId1"/>
  <headerFooter alignWithMargins="0">
    <oddFooter>&amp;C&amp;"ＭＳ 明朝,標準"&amp;12-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2" width="12.5" style="10" customWidth="1"/>
    <col min="23" max="16384" width="8.875" style="10"/>
  </cols>
  <sheetData>
    <row r="1" spans="1:22" ht="13.9" customHeight="1">
      <c r="A1" s="10" t="s">
        <v>256</v>
      </c>
    </row>
    <row r="2" spans="1:22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2" ht="13.9" customHeight="1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ht="13.9" customHeight="1">
      <c r="A4" s="12" t="s">
        <v>423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"/>
      <c r="U5" s="2"/>
      <c r="V5" s="2"/>
    </row>
    <row r="6" spans="1:22" ht="13.35" customHeight="1">
      <c r="A6" s="125" t="s">
        <v>0</v>
      </c>
      <c r="B6" s="126"/>
      <c r="C6" s="126"/>
      <c r="D6" s="126"/>
      <c r="E6" s="126"/>
      <c r="F6" s="126"/>
      <c r="G6" s="127"/>
      <c r="H6" s="134" t="s">
        <v>1</v>
      </c>
      <c r="I6" s="137" t="s">
        <v>2</v>
      </c>
      <c r="J6" s="138"/>
      <c r="K6" s="138"/>
      <c r="L6" s="139"/>
      <c r="M6" s="140" t="s">
        <v>52</v>
      </c>
      <c r="N6" s="140"/>
      <c r="O6" s="140"/>
      <c r="P6" s="140"/>
      <c r="Q6" s="140"/>
      <c r="R6" s="140"/>
      <c r="S6" s="140"/>
      <c r="T6" s="141"/>
      <c r="U6" s="123" t="s">
        <v>200</v>
      </c>
      <c r="V6" s="124"/>
    </row>
    <row r="7" spans="1:22" ht="13.35" customHeight="1">
      <c r="A7" s="128"/>
      <c r="B7" s="129"/>
      <c r="C7" s="129"/>
      <c r="D7" s="129"/>
      <c r="E7" s="129"/>
      <c r="F7" s="129"/>
      <c r="G7" s="130"/>
      <c r="H7" s="135"/>
      <c r="I7" s="134" t="s">
        <v>3</v>
      </c>
      <c r="J7" s="134" t="s">
        <v>4</v>
      </c>
      <c r="K7" s="144" t="s">
        <v>5</v>
      </c>
      <c r="L7" s="139"/>
      <c r="M7" s="145" t="s">
        <v>6</v>
      </c>
      <c r="N7" s="147" t="s">
        <v>7</v>
      </c>
      <c r="O7" s="138"/>
      <c r="P7" s="148"/>
      <c r="Q7" s="149" t="s">
        <v>109</v>
      </c>
      <c r="R7" s="150"/>
      <c r="S7" s="151"/>
      <c r="T7" s="152" t="s">
        <v>8</v>
      </c>
      <c r="U7" s="134" t="s">
        <v>6</v>
      </c>
      <c r="V7" s="155" t="s">
        <v>9</v>
      </c>
    </row>
    <row r="8" spans="1:22" ht="13.35" customHeight="1">
      <c r="A8" s="128"/>
      <c r="B8" s="129"/>
      <c r="C8" s="129"/>
      <c r="D8" s="129"/>
      <c r="E8" s="129"/>
      <c r="F8" s="129"/>
      <c r="G8" s="130"/>
      <c r="H8" s="135"/>
      <c r="I8" s="142"/>
      <c r="J8" s="142"/>
      <c r="K8" s="134" t="s">
        <v>10</v>
      </c>
      <c r="L8" s="155" t="s">
        <v>11</v>
      </c>
      <c r="M8" s="146"/>
      <c r="N8" s="156" t="s">
        <v>12</v>
      </c>
      <c r="O8" s="157" t="s">
        <v>9</v>
      </c>
      <c r="P8" s="155" t="s">
        <v>13</v>
      </c>
      <c r="Q8" s="160" t="s">
        <v>55</v>
      </c>
      <c r="R8" s="162" t="s">
        <v>9</v>
      </c>
      <c r="S8" s="164" t="s">
        <v>13</v>
      </c>
      <c r="T8" s="153"/>
      <c r="U8" s="191"/>
      <c r="V8" s="193"/>
    </row>
    <row r="9" spans="1:22" ht="22.35" customHeight="1">
      <c r="A9" s="128"/>
      <c r="B9" s="129"/>
      <c r="C9" s="129"/>
      <c r="D9" s="129"/>
      <c r="E9" s="129"/>
      <c r="F9" s="129"/>
      <c r="G9" s="130"/>
      <c r="H9" s="136"/>
      <c r="I9" s="143"/>
      <c r="J9" s="143"/>
      <c r="K9" s="143"/>
      <c r="L9" s="143"/>
      <c r="M9" s="143"/>
      <c r="N9" s="154"/>
      <c r="O9" s="158"/>
      <c r="P9" s="159"/>
      <c r="Q9" s="161"/>
      <c r="R9" s="163"/>
      <c r="S9" s="165"/>
      <c r="T9" s="154"/>
      <c r="U9" s="192"/>
      <c r="V9" s="194"/>
    </row>
    <row r="10" spans="1:22" ht="13.15" customHeight="1">
      <c r="A10" s="131"/>
      <c r="B10" s="132"/>
      <c r="C10" s="132"/>
      <c r="D10" s="132"/>
      <c r="E10" s="132"/>
      <c r="F10" s="132"/>
      <c r="G10" s="133"/>
      <c r="H10" s="94" t="s">
        <v>14</v>
      </c>
      <c r="I10" s="95" t="s">
        <v>15</v>
      </c>
      <c r="J10" s="95" t="s">
        <v>15</v>
      </c>
      <c r="K10" s="95" t="s">
        <v>15</v>
      </c>
      <c r="L10" s="95" t="s">
        <v>56</v>
      </c>
      <c r="M10" s="95" t="s">
        <v>16</v>
      </c>
      <c r="N10" s="96" t="s">
        <v>16</v>
      </c>
      <c r="O10" s="96" t="s">
        <v>16</v>
      </c>
      <c r="P10" s="95" t="s">
        <v>16</v>
      </c>
      <c r="Q10" s="95" t="s">
        <v>16</v>
      </c>
      <c r="R10" s="96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1</v>
      </c>
      <c r="I11" s="4">
        <v>20</v>
      </c>
      <c r="J11" s="4">
        <v>1962</v>
      </c>
      <c r="K11" s="4">
        <v>3253</v>
      </c>
      <c r="L11" s="25">
        <v>12145.5</v>
      </c>
      <c r="M11" s="4">
        <v>4884</v>
      </c>
      <c r="N11" s="4">
        <v>3928</v>
      </c>
      <c r="O11" s="4">
        <v>3360</v>
      </c>
      <c r="P11" s="4">
        <v>568</v>
      </c>
      <c r="Q11" s="4" t="s">
        <v>108</v>
      </c>
      <c r="R11" s="4" t="s">
        <v>108</v>
      </c>
      <c r="S11" s="4" t="s">
        <v>108</v>
      </c>
      <c r="T11" s="23">
        <v>956</v>
      </c>
      <c r="U11" s="23">
        <v>6447</v>
      </c>
      <c r="V11" s="37">
        <v>4207</v>
      </c>
    </row>
    <row r="12" spans="1:22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105">
        <v>40</v>
      </c>
      <c r="I12" s="105" t="s">
        <v>108</v>
      </c>
      <c r="J12" s="105" t="s">
        <v>108</v>
      </c>
      <c r="K12" s="105" t="s">
        <v>108</v>
      </c>
      <c r="L12" s="106" t="s">
        <v>108</v>
      </c>
      <c r="M12" s="105">
        <v>31</v>
      </c>
      <c r="N12" s="105">
        <v>28</v>
      </c>
      <c r="O12" s="105">
        <v>20</v>
      </c>
      <c r="P12" s="105">
        <v>8</v>
      </c>
      <c r="Q12" s="105" t="s">
        <v>108</v>
      </c>
      <c r="R12" s="105" t="s">
        <v>108</v>
      </c>
      <c r="S12" s="105" t="s">
        <v>108</v>
      </c>
      <c r="T12" s="105">
        <v>3</v>
      </c>
      <c r="U12" s="105">
        <v>40</v>
      </c>
      <c r="V12" s="107">
        <v>27</v>
      </c>
    </row>
    <row r="13" spans="1:22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105" t="s">
        <v>108</v>
      </c>
      <c r="I13" s="105" t="s">
        <v>108</v>
      </c>
      <c r="J13" s="105" t="s">
        <v>108</v>
      </c>
      <c r="K13" s="105" t="s">
        <v>108</v>
      </c>
      <c r="L13" s="106" t="s">
        <v>108</v>
      </c>
      <c r="M13" s="105" t="s">
        <v>108</v>
      </c>
      <c r="N13" s="105" t="s">
        <v>108</v>
      </c>
      <c r="O13" s="105" t="s">
        <v>108</v>
      </c>
      <c r="P13" s="105" t="s">
        <v>108</v>
      </c>
      <c r="Q13" s="105" t="s">
        <v>108</v>
      </c>
      <c r="R13" s="105" t="s">
        <v>108</v>
      </c>
      <c r="S13" s="105" t="s">
        <v>108</v>
      </c>
      <c r="T13" s="105" t="s">
        <v>108</v>
      </c>
      <c r="U13" s="105" t="s">
        <v>108</v>
      </c>
      <c r="V13" s="107" t="s">
        <v>108</v>
      </c>
    </row>
    <row r="14" spans="1:22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105">
        <v>411</v>
      </c>
      <c r="I14" s="105">
        <v>1</v>
      </c>
      <c r="J14" s="105">
        <v>465</v>
      </c>
      <c r="K14" s="105" t="s">
        <v>108</v>
      </c>
      <c r="L14" s="106" t="s">
        <v>108</v>
      </c>
      <c r="M14" s="105">
        <v>391</v>
      </c>
      <c r="N14" s="105">
        <v>384</v>
      </c>
      <c r="O14" s="105">
        <v>355</v>
      </c>
      <c r="P14" s="105">
        <v>29</v>
      </c>
      <c r="Q14" s="105" t="s">
        <v>108</v>
      </c>
      <c r="R14" s="105" t="s">
        <v>108</v>
      </c>
      <c r="S14" s="105" t="s">
        <v>108</v>
      </c>
      <c r="T14" s="105">
        <v>7</v>
      </c>
      <c r="U14" s="105">
        <v>487</v>
      </c>
      <c r="V14" s="107">
        <v>380</v>
      </c>
    </row>
    <row r="15" spans="1:22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>
        <v>207</v>
      </c>
      <c r="I15" s="4">
        <v>1</v>
      </c>
      <c r="J15" s="4">
        <v>52</v>
      </c>
      <c r="K15" s="4">
        <v>208</v>
      </c>
      <c r="L15" s="8">
        <v>141.4</v>
      </c>
      <c r="M15" s="4">
        <v>195</v>
      </c>
      <c r="N15" s="4">
        <v>195</v>
      </c>
      <c r="O15" s="4">
        <v>185</v>
      </c>
      <c r="P15" s="4">
        <v>10</v>
      </c>
      <c r="Q15" s="4" t="s">
        <v>108</v>
      </c>
      <c r="R15" s="4" t="s">
        <v>108</v>
      </c>
      <c r="S15" s="4" t="s">
        <v>108</v>
      </c>
      <c r="T15" s="4" t="s">
        <v>108</v>
      </c>
      <c r="U15" s="4">
        <v>219</v>
      </c>
      <c r="V15" s="34">
        <v>199</v>
      </c>
    </row>
    <row r="16" spans="1:22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>
        <v>684</v>
      </c>
      <c r="I16" s="4">
        <v>3</v>
      </c>
      <c r="J16" s="4">
        <v>180</v>
      </c>
      <c r="K16" s="4">
        <v>706</v>
      </c>
      <c r="L16" s="8">
        <v>1269.2</v>
      </c>
      <c r="M16" s="4">
        <v>706</v>
      </c>
      <c r="N16" s="4">
        <v>684</v>
      </c>
      <c r="O16" s="4">
        <v>628</v>
      </c>
      <c r="P16" s="4">
        <v>56</v>
      </c>
      <c r="Q16" s="4" t="s">
        <v>108</v>
      </c>
      <c r="R16" s="4" t="s">
        <v>108</v>
      </c>
      <c r="S16" s="4" t="s">
        <v>108</v>
      </c>
      <c r="T16" s="4">
        <v>22</v>
      </c>
      <c r="U16" s="4">
        <v>781</v>
      </c>
      <c r="V16" s="34">
        <v>636</v>
      </c>
    </row>
    <row r="17" spans="1:22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891</v>
      </c>
      <c r="I17" s="4">
        <v>3</v>
      </c>
      <c r="J17" s="4">
        <v>171</v>
      </c>
      <c r="K17" s="4">
        <v>917</v>
      </c>
      <c r="L17" s="8">
        <v>4029.3</v>
      </c>
      <c r="M17" s="4">
        <v>1109</v>
      </c>
      <c r="N17" s="4">
        <v>1007</v>
      </c>
      <c r="O17" s="4">
        <v>898</v>
      </c>
      <c r="P17" s="4">
        <v>109</v>
      </c>
      <c r="Q17" s="4" t="s">
        <v>108</v>
      </c>
      <c r="R17" s="4" t="s">
        <v>108</v>
      </c>
      <c r="S17" s="4" t="s">
        <v>108</v>
      </c>
      <c r="T17" s="4">
        <v>102</v>
      </c>
      <c r="U17" s="4">
        <v>1341</v>
      </c>
      <c r="V17" s="34">
        <v>959</v>
      </c>
    </row>
    <row r="18" spans="1:22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175</v>
      </c>
      <c r="I18" s="4">
        <v>1</v>
      </c>
      <c r="J18" s="4">
        <v>62</v>
      </c>
      <c r="K18" s="4">
        <v>305</v>
      </c>
      <c r="L18" s="8">
        <v>1249.2</v>
      </c>
      <c r="M18" s="4">
        <v>261</v>
      </c>
      <c r="N18" s="4">
        <v>231</v>
      </c>
      <c r="O18" s="4">
        <v>198</v>
      </c>
      <c r="P18" s="4">
        <v>33</v>
      </c>
      <c r="Q18" s="4" t="s">
        <v>108</v>
      </c>
      <c r="R18" s="4" t="s">
        <v>108</v>
      </c>
      <c r="S18" s="4" t="s">
        <v>108</v>
      </c>
      <c r="T18" s="4">
        <v>30</v>
      </c>
      <c r="U18" s="4">
        <v>323</v>
      </c>
      <c r="V18" s="34">
        <v>226</v>
      </c>
    </row>
    <row r="19" spans="1:22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63</v>
      </c>
      <c r="I19" s="4" t="s">
        <v>108</v>
      </c>
      <c r="J19" s="4">
        <v>26</v>
      </c>
      <c r="K19" s="4">
        <v>176</v>
      </c>
      <c r="L19" s="8">
        <v>866.7</v>
      </c>
      <c r="M19" s="4">
        <v>188</v>
      </c>
      <c r="N19" s="4">
        <v>95</v>
      </c>
      <c r="O19" s="4">
        <v>82</v>
      </c>
      <c r="P19" s="4">
        <v>13</v>
      </c>
      <c r="Q19" s="4" t="s">
        <v>108</v>
      </c>
      <c r="R19" s="4" t="s">
        <v>108</v>
      </c>
      <c r="S19" s="4" t="s">
        <v>108</v>
      </c>
      <c r="T19" s="4">
        <v>93</v>
      </c>
      <c r="U19" s="4">
        <v>230</v>
      </c>
      <c r="V19" s="34">
        <v>141</v>
      </c>
    </row>
    <row r="20" spans="1:22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9</v>
      </c>
      <c r="I20" s="4" t="s">
        <v>108</v>
      </c>
      <c r="J20" s="4" t="s">
        <v>108</v>
      </c>
      <c r="K20" s="4">
        <v>38</v>
      </c>
      <c r="L20" s="8">
        <v>211.8</v>
      </c>
      <c r="M20" s="4">
        <v>48</v>
      </c>
      <c r="N20" s="4">
        <v>15</v>
      </c>
      <c r="O20" s="4">
        <v>15</v>
      </c>
      <c r="P20" s="4" t="s">
        <v>108</v>
      </c>
      <c r="Q20" s="4" t="s">
        <v>108</v>
      </c>
      <c r="R20" s="4" t="s">
        <v>108</v>
      </c>
      <c r="S20" s="4" t="s">
        <v>108</v>
      </c>
      <c r="T20" s="4">
        <v>33</v>
      </c>
      <c r="U20" s="4">
        <v>50</v>
      </c>
      <c r="V20" s="34">
        <v>36</v>
      </c>
    </row>
    <row r="21" spans="1:22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13</v>
      </c>
      <c r="I21" s="4" t="s">
        <v>108</v>
      </c>
      <c r="J21" s="4">
        <v>5</v>
      </c>
      <c r="K21" s="4">
        <v>67</v>
      </c>
      <c r="L21" s="8">
        <v>486.5</v>
      </c>
      <c r="M21" s="4">
        <v>88</v>
      </c>
      <c r="N21" s="4">
        <v>14</v>
      </c>
      <c r="O21" s="4">
        <v>14</v>
      </c>
      <c r="P21" s="4" t="s">
        <v>108</v>
      </c>
      <c r="Q21" s="4" t="s">
        <v>108</v>
      </c>
      <c r="R21" s="4" t="s">
        <v>108</v>
      </c>
      <c r="S21" s="4" t="s">
        <v>108</v>
      </c>
      <c r="T21" s="4">
        <v>74</v>
      </c>
      <c r="U21" s="4">
        <v>108</v>
      </c>
      <c r="V21" s="34">
        <v>81</v>
      </c>
    </row>
    <row r="22" spans="1:22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2</v>
      </c>
      <c r="I22" s="4" t="s">
        <v>108</v>
      </c>
      <c r="J22" s="4" t="s">
        <v>108</v>
      </c>
      <c r="K22" s="4">
        <v>10</v>
      </c>
      <c r="L22" s="8">
        <v>114.9</v>
      </c>
      <c r="M22" s="4">
        <v>17</v>
      </c>
      <c r="N22" s="4">
        <v>2</v>
      </c>
      <c r="O22" s="4">
        <v>2</v>
      </c>
      <c r="P22" s="4" t="s">
        <v>108</v>
      </c>
      <c r="Q22" s="4" t="s">
        <v>108</v>
      </c>
      <c r="R22" s="4" t="s">
        <v>108</v>
      </c>
      <c r="S22" s="4" t="s">
        <v>108</v>
      </c>
      <c r="T22" s="4">
        <v>15</v>
      </c>
      <c r="U22" s="4">
        <v>20</v>
      </c>
      <c r="V22" s="34">
        <v>18</v>
      </c>
    </row>
    <row r="23" spans="1:22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108</v>
      </c>
      <c r="I23" s="4" t="s">
        <v>108</v>
      </c>
      <c r="J23" s="4" t="s">
        <v>108</v>
      </c>
      <c r="K23" s="4" t="s">
        <v>108</v>
      </c>
      <c r="L23" s="8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4" t="s">
        <v>108</v>
      </c>
      <c r="V23" s="34" t="s">
        <v>108</v>
      </c>
    </row>
    <row r="24" spans="1:22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108</v>
      </c>
      <c r="I24" s="4" t="s">
        <v>108</v>
      </c>
      <c r="J24" s="4" t="s">
        <v>108</v>
      </c>
      <c r="K24" s="4" t="s">
        <v>108</v>
      </c>
      <c r="L24" s="8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4" t="s">
        <v>108</v>
      </c>
      <c r="V24" s="34" t="s">
        <v>108</v>
      </c>
    </row>
    <row r="25" spans="1:22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8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34" t="s">
        <v>108</v>
      </c>
    </row>
    <row r="26" spans="1:22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8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34" t="s">
        <v>108</v>
      </c>
    </row>
    <row r="27" spans="1:22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108</v>
      </c>
      <c r="I27" s="4" t="s">
        <v>108</v>
      </c>
      <c r="J27" s="4" t="s">
        <v>108</v>
      </c>
      <c r="K27" s="4" t="s">
        <v>108</v>
      </c>
      <c r="L27" s="8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4" t="s">
        <v>108</v>
      </c>
      <c r="V27" s="34" t="s">
        <v>108</v>
      </c>
    </row>
    <row r="28" spans="1:22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8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34" t="s">
        <v>108</v>
      </c>
    </row>
    <row r="29" spans="1:22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8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34" t="s">
        <v>108</v>
      </c>
    </row>
    <row r="30" spans="1:22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45</v>
      </c>
      <c r="I30" s="4">
        <v>6</v>
      </c>
      <c r="J30" s="4">
        <v>31</v>
      </c>
      <c r="K30" s="4">
        <v>61</v>
      </c>
      <c r="L30" s="8">
        <v>202.5</v>
      </c>
      <c r="M30" s="4">
        <v>94</v>
      </c>
      <c r="N30" s="4">
        <v>56</v>
      </c>
      <c r="O30" s="4">
        <v>46</v>
      </c>
      <c r="P30" s="4">
        <v>10</v>
      </c>
      <c r="Q30" s="4" t="s">
        <v>108</v>
      </c>
      <c r="R30" s="4" t="s">
        <v>108</v>
      </c>
      <c r="S30" s="4" t="s">
        <v>108</v>
      </c>
      <c r="T30" s="4">
        <v>38</v>
      </c>
      <c r="U30" s="4">
        <v>82</v>
      </c>
      <c r="V30" s="34">
        <v>58</v>
      </c>
    </row>
    <row r="31" spans="1:22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8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34" t="s">
        <v>108</v>
      </c>
    </row>
    <row r="32" spans="1:22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84</v>
      </c>
      <c r="I32" s="4">
        <v>1</v>
      </c>
      <c r="J32" s="4">
        <v>61</v>
      </c>
      <c r="K32" s="4">
        <v>183</v>
      </c>
      <c r="L32" s="8">
        <v>1293.3</v>
      </c>
      <c r="M32" s="4">
        <v>210</v>
      </c>
      <c r="N32" s="4">
        <v>131</v>
      </c>
      <c r="O32" s="4">
        <v>108</v>
      </c>
      <c r="P32" s="4">
        <v>23</v>
      </c>
      <c r="Q32" s="4" t="s">
        <v>108</v>
      </c>
      <c r="R32" s="4" t="s">
        <v>108</v>
      </c>
      <c r="S32" s="4" t="s">
        <v>108</v>
      </c>
      <c r="T32" s="4">
        <v>79</v>
      </c>
      <c r="U32" s="4">
        <v>167</v>
      </c>
      <c r="V32" s="34">
        <v>129</v>
      </c>
    </row>
    <row r="33" spans="1:22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104</v>
      </c>
      <c r="I33" s="4" t="s">
        <v>108</v>
      </c>
      <c r="J33" s="4">
        <v>71</v>
      </c>
      <c r="K33" s="4">
        <v>239</v>
      </c>
      <c r="L33" s="8">
        <v>1323.8</v>
      </c>
      <c r="M33" s="4">
        <v>298</v>
      </c>
      <c r="N33" s="4">
        <v>198</v>
      </c>
      <c r="O33" s="4">
        <v>148</v>
      </c>
      <c r="P33" s="4">
        <v>50</v>
      </c>
      <c r="Q33" s="4" t="s">
        <v>108</v>
      </c>
      <c r="R33" s="4" t="s">
        <v>108</v>
      </c>
      <c r="S33" s="4" t="s">
        <v>108</v>
      </c>
      <c r="T33" s="4">
        <v>100</v>
      </c>
      <c r="U33" s="4">
        <v>313</v>
      </c>
      <c r="V33" s="34">
        <v>226</v>
      </c>
    </row>
    <row r="34" spans="1:22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6</v>
      </c>
      <c r="I34" s="4" t="s">
        <v>108</v>
      </c>
      <c r="J34" s="4">
        <v>6</v>
      </c>
      <c r="K34" s="4">
        <v>5</v>
      </c>
      <c r="L34" s="8">
        <v>14.7</v>
      </c>
      <c r="M34" s="4">
        <v>13</v>
      </c>
      <c r="N34" s="4">
        <v>12</v>
      </c>
      <c r="O34" s="4">
        <v>6</v>
      </c>
      <c r="P34" s="4">
        <v>6</v>
      </c>
      <c r="Q34" s="4" t="s">
        <v>108</v>
      </c>
      <c r="R34" s="4" t="s">
        <v>108</v>
      </c>
      <c r="S34" s="4" t="s">
        <v>108</v>
      </c>
      <c r="T34" s="4">
        <v>1</v>
      </c>
      <c r="U34" s="4">
        <v>17</v>
      </c>
      <c r="V34" s="34">
        <v>10</v>
      </c>
    </row>
    <row r="35" spans="1:22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1</v>
      </c>
      <c r="I35" s="4" t="s">
        <v>108</v>
      </c>
      <c r="J35" s="4">
        <v>2</v>
      </c>
      <c r="K35" s="4">
        <v>2</v>
      </c>
      <c r="L35" s="8">
        <v>12.2</v>
      </c>
      <c r="M35" s="4">
        <v>6</v>
      </c>
      <c r="N35" s="4">
        <v>2</v>
      </c>
      <c r="O35" s="4">
        <v>2</v>
      </c>
      <c r="P35" s="4" t="s">
        <v>108</v>
      </c>
      <c r="Q35" s="4" t="s">
        <v>108</v>
      </c>
      <c r="R35" s="4" t="s">
        <v>108</v>
      </c>
      <c r="S35" s="4" t="s">
        <v>108</v>
      </c>
      <c r="T35" s="4">
        <v>4</v>
      </c>
      <c r="U35" s="4">
        <v>2</v>
      </c>
      <c r="V35" s="34">
        <v>2</v>
      </c>
    </row>
    <row r="36" spans="1:22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2</v>
      </c>
      <c r="I36" s="4" t="s">
        <v>108</v>
      </c>
      <c r="J36" s="4">
        <v>2</v>
      </c>
      <c r="K36" s="4">
        <v>2</v>
      </c>
      <c r="L36" s="8">
        <v>29</v>
      </c>
      <c r="M36" s="4">
        <v>4</v>
      </c>
      <c r="N36" s="4">
        <v>2</v>
      </c>
      <c r="O36" s="4">
        <v>2</v>
      </c>
      <c r="P36" s="4" t="s">
        <v>108</v>
      </c>
      <c r="Q36" s="4" t="s">
        <v>108</v>
      </c>
      <c r="R36" s="4" t="s">
        <v>108</v>
      </c>
      <c r="S36" s="4" t="s">
        <v>108</v>
      </c>
      <c r="T36" s="4">
        <v>2</v>
      </c>
      <c r="U36" s="4">
        <v>5</v>
      </c>
      <c r="V36" s="34">
        <v>4</v>
      </c>
    </row>
    <row r="37" spans="1:22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15</v>
      </c>
      <c r="I37" s="4" t="s">
        <v>108</v>
      </c>
      <c r="J37" s="4">
        <v>12</v>
      </c>
      <c r="K37" s="4">
        <v>28</v>
      </c>
      <c r="L37" s="8">
        <v>157.80000000000001</v>
      </c>
      <c r="M37" s="4">
        <v>28</v>
      </c>
      <c r="N37" s="4">
        <v>18</v>
      </c>
      <c r="O37" s="4">
        <v>15</v>
      </c>
      <c r="P37" s="4">
        <v>3</v>
      </c>
      <c r="Q37" s="4" t="s">
        <v>108</v>
      </c>
      <c r="R37" s="4" t="s">
        <v>108</v>
      </c>
      <c r="S37" s="4" t="s">
        <v>108</v>
      </c>
      <c r="T37" s="4">
        <v>10</v>
      </c>
      <c r="U37" s="4">
        <v>31</v>
      </c>
      <c r="V37" s="34">
        <v>25</v>
      </c>
    </row>
    <row r="38" spans="1:22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8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34" t="s">
        <v>108</v>
      </c>
    </row>
    <row r="39" spans="1:22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>
        <v>27</v>
      </c>
      <c r="I39" s="4" t="s">
        <v>108</v>
      </c>
      <c r="J39" s="4">
        <v>25</v>
      </c>
      <c r="K39" s="4">
        <v>8</v>
      </c>
      <c r="L39" s="8">
        <v>35</v>
      </c>
      <c r="M39" s="4">
        <v>74</v>
      </c>
      <c r="N39" s="4">
        <v>40</v>
      </c>
      <c r="O39" s="4">
        <v>30</v>
      </c>
      <c r="P39" s="4">
        <v>10</v>
      </c>
      <c r="Q39" s="4" t="s">
        <v>108</v>
      </c>
      <c r="R39" s="4" t="s">
        <v>108</v>
      </c>
      <c r="S39" s="4" t="s">
        <v>108</v>
      </c>
      <c r="T39" s="4">
        <v>34</v>
      </c>
      <c r="U39" s="4">
        <v>125</v>
      </c>
      <c r="V39" s="34">
        <v>47</v>
      </c>
    </row>
    <row r="40" spans="1:22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13</v>
      </c>
      <c r="I40" s="4" t="s">
        <v>108</v>
      </c>
      <c r="J40" s="4">
        <v>16</v>
      </c>
      <c r="K40" s="4">
        <v>6</v>
      </c>
      <c r="L40" s="8">
        <v>9.3000000000000007</v>
      </c>
      <c r="M40" s="4">
        <v>15</v>
      </c>
      <c r="N40" s="4">
        <v>11</v>
      </c>
      <c r="O40" s="4">
        <v>11</v>
      </c>
      <c r="P40" s="4" t="s">
        <v>108</v>
      </c>
      <c r="Q40" s="4" t="s">
        <v>108</v>
      </c>
      <c r="R40" s="4" t="s">
        <v>108</v>
      </c>
      <c r="S40" s="4" t="s">
        <v>108</v>
      </c>
      <c r="T40" s="4">
        <v>4</v>
      </c>
      <c r="U40" s="4">
        <v>29</v>
      </c>
      <c r="V40" s="34">
        <v>20</v>
      </c>
    </row>
    <row r="41" spans="1:22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108</v>
      </c>
      <c r="I41" s="4" t="s">
        <v>108</v>
      </c>
      <c r="J41" s="4" t="s">
        <v>108</v>
      </c>
      <c r="K41" s="4" t="s">
        <v>108</v>
      </c>
      <c r="L41" s="8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4" t="s">
        <v>108</v>
      </c>
      <c r="V41" s="34" t="s">
        <v>108</v>
      </c>
    </row>
    <row r="42" spans="1:22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8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34" t="s">
        <v>108</v>
      </c>
    </row>
    <row r="43" spans="1:22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>
        <v>1</v>
      </c>
      <c r="I43" s="4" t="s">
        <v>108</v>
      </c>
      <c r="J43" s="4" t="s">
        <v>108</v>
      </c>
      <c r="K43" s="4" t="s">
        <v>108</v>
      </c>
      <c r="L43" s="8" t="s">
        <v>108</v>
      </c>
      <c r="M43" s="4">
        <v>2</v>
      </c>
      <c r="N43" s="4">
        <v>2</v>
      </c>
      <c r="O43" s="4">
        <v>1</v>
      </c>
      <c r="P43" s="4">
        <v>1</v>
      </c>
      <c r="Q43" s="4" t="s">
        <v>108</v>
      </c>
      <c r="R43" s="4" t="s">
        <v>108</v>
      </c>
      <c r="S43" s="4" t="s">
        <v>108</v>
      </c>
      <c r="T43" s="4" t="s">
        <v>108</v>
      </c>
      <c r="U43" s="4">
        <v>2</v>
      </c>
      <c r="V43" s="34">
        <v>1</v>
      </c>
    </row>
    <row r="44" spans="1:22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8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34" t="s">
        <v>108</v>
      </c>
    </row>
    <row r="45" spans="1:22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>
        <v>6</v>
      </c>
      <c r="I45" s="4" t="s">
        <v>108</v>
      </c>
      <c r="J45" s="4">
        <v>6</v>
      </c>
      <c r="K45" s="4">
        <v>5</v>
      </c>
      <c r="L45" s="8">
        <v>4.3</v>
      </c>
      <c r="M45" s="4">
        <v>11</v>
      </c>
      <c r="N45" s="4">
        <v>7</v>
      </c>
      <c r="O45" s="4">
        <v>6</v>
      </c>
      <c r="P45" s="4">
        <v>1</v>
      </c>
      <c r="Q45" s="4" t="s">
        <v>108</v>
      </c>
      <c r="R45" s="4" t="s">
        <v>108</v>
      </c>
      <c r="S45" s="4" t="s">
        <v>108</v>
      </c>
      <c r="T45" s="4">
        <v>4</v>
      </c>
      <c r="U45" s="4">
        <v>11</v>
      </c>
      <c r="V45" s="34">
        <v>10</v>
      </c>
    </row>
    <row r="46" spans="1:22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42</v>
      </c>
      <c r="I46" s="4" t="s">
        <v>108</v>
      </c>
      <c r="J46" s="4">
        <v>71</v>
      </c>
      <c r="K46" s="4">
        <v>26</v>
      </c>
      <c r="L46" s="8">
        <v>128.5</v>
      </c>
      <c r="M46" s="4">
        <v>103</v>
      </c>
      <c r="N46" s="4">
        <v>55</v>
      </c>
      <c r="O46" s="4">
        <v>42</v>
      </c>
      <c r="P46" s="4">
        <v>13</v>
      </c>
      <c r="Q46" s="4" t="s">
        <v>108</v>
      </c>
      <c r="R46" s="4" t="s">
        <v>108</v>
      </c>
      <c r="S46" s="4" t="s">
        <v>108</v>
      </c>
      <c r="T46" s="4">
        <v>48</v>
      </c>
      <c r="U46" s="4">
        <v>137</v>
      </c>
      <c r="V46" s="34">
        <v>66</v>
      </c>
    </row>
    <row r="47" spans="1:22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>
        <v>5</v>
      </c>
      <c r="I47" s="4">
        <v>1</v>
      </c>
      <c r="J47" s="4">
        <v>6</v>
      </c>
      <c r="K47" s="4">
        <v>2</v>
      </c>
      <c r="L47" s="8">
        <v>2.7</v>
      </c>
      <c r="M47" s="4">
        <v>7</v>
      </c>
      <c r="N47" s="4">
        <v>5</v>
      </c>
      <c r="O47" s="4">
        <v>4</v>
      </c>
      <c r="P47" s="4">
        <v>1</v>
      </c>
      <c r="Q47" s="4" t="s">
        <v>108</v>
      </c>
      <c r="R47" s="4" t="s">
        <v>108</v>
      </c>
      <c r="S47" s="4" t="s">
        <v>108</v>
      </c>
      <c r="T47" s="4">
        <v>2</v>
      </c>
      <c r="U47" s="4">
        <v>10</v>
      </c>
      <c r="V47" s="34">
        <v>7</v>
      </c>
    </row>
    <row r="48" spans="1:22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219</v>
      </c>
      <c r="I48" s="4">
        <v>2</v>
      </c>
      <c r="J48" s="4">
        <v>444</v>
      </c>
      <c r="K48" s="4">
        <v>224</v>
      </c>
      <c r="L48" s="8">
        <v>505.5</v>
      </c>
      <c r="M48" s="4">
        <v>655</v>
      </c>
      <c r="N48" s="4">
        <v>440</v>
      </c>
      <c r="O48" s="4">
        <v>293</v>
      </c>
      <c r="P48" s="4">
        <v>147</v>
      </c>
      <c r="Q48" s="4" t="s">
        <v>108</v>
      </c>
      <c r="R48" s="4" t="s">
        <v>108</v>
      </c>
      <c r="S48" s="4" t="s">
        <v>108</v>
      </c>
      <c r="T48" s="4">
        <v>215</v>
      </c>
      <c r="U48" s="4">
        <v>1276</v>
      </c>
      <c r="V48" s="34">
        <v>577</v>
      </c>
    </row>
    <row r="49" spans="1:22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>
        <v>219</v>
      </c>
      <c r="I49" s="4">
        <v>1</v>
      </c>
      <c r="J49" s="4">
        <v>248</v>
      </c>
      <c r="K49" s="4">
        <v>35</v>
      </c>
      <c r="L49" s="8">
        <v>57.9</v>
      </c>
      <c r="M49" s="4">
        <v>330</v>
      </c>
      <c r="N49" s="4">
        <v>294</v>
      </c>
      <c r="O49" s="4">
        <v>249</v>
      </c>
      <c r="P49" s="4">
        <v>45</v>
      </c>
      <c r="Q49" s="4" t="s">
        <v>108</v>
      </c>
      <c r="R49" s="4" t="s">
        <v>108</v>
      </c>
      <c r="S49" s="4" t="s">
        <v>108</v>
      </c>
      <c r="T49" s="4">
        <v>36</v>
      </c>
      <c r="U49" s="4">
        <v>641</v>
      </c>
      <c r="V49" s="34">
        <v>322</v>
      </c>
    </row>
    <row r="50" spans="1:22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3197</v>
      </c>
      <c r="I50" s="4">
        <v>20</v>
      </c>
      <c r="J50" s="4">
        <v>1931</v>
      </c>
      <c r="K50" s="4">
        <v>2962</v>
      </c>
      <c r="L50" s="8">
        <v>10465.6</v>
      </c>
      <c r="M50" s="4">
        <v>4543</v>
      </c>
      <c r="N50" s="4">
        <v>3802</v>
      </c>
      <c r="O50" s="4">
        <v>3247</v>
      </c>
      <c r="P50" s="4">
        <v>555</v>
      </c>
      <c r="Q50" s="4" t="s">
        <v>108</v>
      </c>
      <c r="R50" s="4" t="s">
        <v>108</v>
      </c>
      <c r="S50" s="4" t="s">
        <v>108</v>
      </c>
      <c r="T50" s="4">
        <v>741</v>
      </c>
      <c r="U50" s="4">
        <v>6039</v>
      </c>
      <c r="V50" s="34">
        <v>3931</v>
      </c>
    </row>
    <row r="51" spans="1:22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744</v>
      </c>
      <c r="I51" s="4">
        <v>5</v>
      </c>
      <c r="J51" s="4">
        <v>970</v>
      </c>
      <c r="K51" s="4">
        <v>765</v>
      </c>
      <c r="L51" s="8">
        <v>3574</v>
      </c>
      <c r="M51" s="4">
        <v>1756</v>
      </c>
      <c r="N51" s="4">
        <v>1217</v>
      </c>
      <c r="O51" s="4">
        <v>917</v>
      </c>
      <c r="P51" s="4">
        <v>300</v>
      </c>
      <c r="Q51" s="4" t="s">
        <v>108</v>
      </c>
      <c r="R51" s="4" t="s">
        <v>108</v>
      </c>
      <c r="S51" s="4" t="s">
        <v>108</v>
      </c>
      <c r="T51" s="4">
        <v>539</v>
      </c>
      <c r="U51" s="4">
        <v>2766</v>
      </c>
      <c r="V51" s="34">
        <v>1446</v>
      </c>
    </row>
    <row r="52" spans="1:22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2453</v>
      </c>
      <c r="I52" s="4">
        <v>15</v>
      </c>
      <c r="J52" s="4">
        <v>961</v>
      </c>
      <c r="K52" s="4">
        <v>2197</v>
      </c>
      <c r="L52" s="8">
        <v>6891.6</v>
      </c>
      <c r="M52" s="4">
        <v>2787</v>
      </c>
      <c r="N52" s="4">
        <v>2585</v>
      </c>
      <c r="O52" s="4">
        <v>2330</v>
      </c>
      <c r="P52" s="4">
        <v>255</v>
      </c>
      <c r="Q52" s="4" t="s">
        <v>108</v>
      </c>
      <c r="R52" s="4" t="s">
        <v>108</v>
      </c>
      <c r="S52" s="4" t="s">
        <v>108</v>
      </c>
      <c r="T52" s="4">
        <v>202</v>
      </c>
      <c r="U52" s="4">
        <v>3273</v>
      </c>
      <c r="V52" s="34">
        <v>2485</v>
      </c>
    </row>
    <row r="53" spans="1:22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87</v>
      </c>
      <c r="I53" s="4" t="s">
        <v>108</v>
      </c>
      <c r="J53" s="4">
        <v>31</v>
      </c>
      <c r="K53" s="4">
        <v>291</v>
      </c>
      <c r="L53" s="8">
        <v>1679.9</v>
      </c>
      <c r="M53" s="4">
        <v>341</v>
      </c>
      <c r="N53" s="4">
        <v>126</v>
      </c>
      <c r="O53" s="4">
        <v>113</v>
      </c>
      <c r="P53" s="4">
        <v>13</v>
      </c>
      <c r="Q53" s="4" t="s">
        <v>108</v>
      </c>
      <c r="R53" s="4" t="s">
        <v>108</v>
      </c>
      <c r="S53" s="4" t="s">
        <v>108</v>
      </c>
      <c r="T53" s="4">
        <v>215</v>
      </c>
      <c r="U53" s="4">
        <v>408</v>
      </c>
      <c r="V53" s="34">
        <v>276</v>
      </c>
    </row>
    <row r="54" spans="1:22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108</v>
      </c>
      <c r="I54" s="6" t="s">
        <v>108</v>
      </c>
      <c r="J54" s="6" t="s">
        <v>108</v>
      </c>
      <c r="K54" s="6" t="s">
        <v>108</v>
      </c>
      <c r="L54" s="9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32" t="s">
        <v>108</v>
      </c>
    </row>
  </sheetData>
  <mergeCells count="72">
    <mergeCell ref="U6:V6"/>
    <mergeCell ref="I7:I9"/>
    <mergeCell ref="J7:J9"/>
    <mergeCell ref="K7:L7"/>
    <mergeCell ref="M7:M9"/>
    <mergeCell ref="N7:P7"/>
    <mergeCell ref="Q7:S7"/>
    <mergeCell ref="T7:T9"/>
    <mergeCell ref="U7:U9"/>
    <mergeCell ref="V7:V9"/>
    <mergeCell ref="K8:K9"/>
    <mergeCell ref="L8:L9"/>
    <mergeCell ref="N8:N9"/>
    <mergeCell ref="O8:O9"/>
    <mergeCell ref="P8:P9"/>
    <mergeCell ref="Q8:Q9"/>
    <mergeCell ref="R8:R9"/>
    <mergeCell ref="S8:S9"/>
    <mergeCell ref="A11:F11"/>
    <mergeCell ref="A12:F12"/>
    <mergeCell ref="A13:A27"/>
    <mergeCell ref="B13:F13"/>
    <mergeCell ref="B14:F14"/>
    <mergeCell ref="B15:B27"/>
    <mergeCell ref="C15:D15"/>
    <mergeCell ref="E15:F15"/>
    <mergeCell ref="A6:G10"/>
    <mergeCell ref="H6:H9"/>
    <mergeCell ref="I6:L6"/>
    <mergeCell ref="M6:T6"/>
    <mergeCell ref="C16:D16"/>
    <mergeCell ref="C17:D17"/>
    <mergeCell ref="C18:D18"/>
    <mergeCell ref="C19:D19"/>
    <mergeCell ref="C20:D20"/>
    <mergeCell ref="C22:D22"/>
    <mergeCell ref="C21:D21"/>
    <mergeCell ref="C23:D23"/>
    <mergeCell ref="C24:D24"/>
    <mergeCell ref="C25:D25"/>
    <mergeCell ref="C26:D26"/>
    <mergeCell ref="E27:F27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B46:F46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A53:F53"/>
    <mergeCell ref="A54:F54"/>
    <mergeCell ref="B47:F47"/>
    <mergeCell ref="B48:F48"/>
    <mergeCell ref="B49:F49"/>
    <mergeCell ref="A50:F50"/>
    <mergeCell ref="B51:F51"/>
    <mergeCell ref="B52:F5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1" width="12.5" style="10" customWidth="1"/>
    <col min="22" max="16384" width="8.875" style="10"/>
  </cols>
  <sheetData>
    <row r="1" spans="1:21" ht="13.9" customHeight="1">
      <c r="A1" s="10" t="s">
        <v>275</v>
      </c>
    </row>
    <row r="2" spans="1:21" ht="13.9" customHeight="1">
      <c r="A2" s="11" t="s">
        <v>271</v>
      </c>
      <c r="B2" s="11"/>
      <c r="C2" s="11"/>
      <c r="D2" s="11"/>
      <c r="E2" s="11"/>
      <c r="F2" s="11"/>
      <c r="G2" s="11"/>
    </row>
    <row r="3" spans="1:21" ht="13.9" customHeight="1">
      <c r="A3" s="12" t="s">
        <v>272</v>
      </c>
      <c r="B3" s="12"/>
      <c r="C3" s="12"/>
      <c r="D3" s="12"/>
      <c r="E3" s="12"/>
      <c r="F3" s="12"/>
      <c r="G3" s="12"/>
    </row>
    <row r="4" spans="1:21" ht="13.9" customHeight="1">
      <c r="A4" s="56" t="s">
        <v>277</v>
      </c>
      <c r="B4" s="12"/>
      <c r="C4" s="12"/>
      <c r="D4" s="12"/>
      <c r="E4" s="12"/>
      <c r="F4" s="12"/>
      <c r="G4" s="12"/>
    </row>
    <row r="5" spans="1:21" s="44" customFormat="1" ht="13.15" customHeight="1">
      <c r="A5" s="41"/>
      <c r="B5" s="41"/>
      <c r="C5" s="41"/>
      <c r="D5" s="41"/>
      <c r="E5" s="41"/>
      <c r="F5" s="41"/>
      <c r="G5" s="41"/>
      <c r="H5" s="2"/>
      <c r="I5" s="2"/>
      <c r="J5" s="2"/>
      <c r="K5" s="2"/>
      <c r="L5" s="43"/>
      <c r="M5" s="43"/>
      <c r="N5" s="43"/>
      <c r="O5" s="2"/>
      <c r="P5" s="2"/>
      <c r="Q5" s="2"/>
      <c r="R5" s="45"/>
      <c r="S5" s="2"/>
      <c r="T5" s="2"/>
      <c r="U5" s="2"/>
    </row>
    <row r="6" spans="1:21" ht="13.35" customHeight="1">
      <c r="A6" s="197" t="s">
        <v>0</v>
      </c>
      <c r="B6" s="126"/>
      <c r="C6" s="126"/>
      <c r="D6" s="126"/>
      <c r="E6" s="126"/>
      <c r="F6" s="126"/>
      <c r="G6" s="126"/>
      <c r="H6" s="208" t="s">
        <v>201</v>
      </c>
      <c r="I6" s="147"/>
      <c r="J6" s="147"/>
      <c r="K6" s="147"/>
      <c r="L6" s="147"/>
      <c r="M6" s="147"/>
      <c r="N6" s="91"/>
      <c r="O6" s="91"/>
      <c r="P6" s="91"/>
      <c r="Q6" s="92"/>
      <c r="R6" s="144" t="s">
        <v>53</v>
      </c>
      <c r="S6" s="138"/>
      <c r="T6" s="202"/>
      <c r="U6" s="148"/>
    </row>
    <row r="7" spans="1:21" ht="13.35" customHeight="1">
      <c r="A7" s="128"/>
      <c r="B7" s="129"/>
      <c r="C7" s="129"/>
      <c r="D7" s="129"/>
      <c r="E7" s="129"/>
      <c r="F7" s="129"/>
      <c r="G7" s="129"/>
      <c r="H7" s="155" t="s">
        <v>13</v>
      </c>
      <c r="I7" s="144" t="s">
        <v>7</v>
      </c>
      <c r="J7" s="147"/>
      <c r="K7" s="162"/>
      <c r="L7" s="199" t="s">
        <v>202</v>
      </c>
      <c r="M7" s="200"/>
      <c r="N7" s="22" t="s">
        <v>203</v>
      </c>
      <c r="O7" s="144" t="s">
        <v>8</v>
      </c>
      <c r="P7" s="147"/>
      <c r="Q7" s="162"/>
      <c r="R7" s="145" t="s">
        <v>6</v>
      </c>
      <c r="S7" s="203" t="s">
        <v>204</v>
      </c>
      <c r="T7" s="104"/>
      <c r="U7" s="145" t="s">
        <v>54</v>
      </c>
    </row>
    <row r="8" spans="1:21" ht="13.35" customHeight="1">
      <c r="A8" s="128"/>
      <c r="B8" s="129"/>
      <c r="C8" s="129"/>
      <c r="D8" s="129"/>
      <c r="E8" s="129"/>
      <c r="F8" s="129"/>
      <c r="G8" s="129"/>
      <c r="H8" s="193"/>
      <c r="I8" s="134" t="s">
        <v>12</v>
      </c>
      <c r="J8" s="155" t="s">
        <v>9</v>
      </c>
      <c r="K8" s="157" t="s">
        <v>13</v>
      </c>
      <c r="L8" s="160" t="s">
        <v>55</v>
      </c>
      <c r="M8" s="160" t="s">
        <v>9</v>
      </c>
      <c r="N8" s="151" t="s">
        <v>13</v>
      </c>
      <c r="O8" s="155" t="s">
        <v>12</v>
      </c>
      <c r="P8" s="157" t="s">
        <v>9</v>
      </c>
      <c r="Q8" s="155" t="s">
        <v>13</v>
      </c>
      <c r="R8" s="146"/>
      <c r="S8" s="204"/>
      <c r="T8" s="206" t="s">
        <v>422</v>
      </c>
      <c r="U8" s="146"/>
    </row>
    <row r="9" spans="1:21" ht="22.35" customHeight="1">
      <c r="A9" s="128"/>
      <c r="B9" s="129"/>
      <c r="C9" s="129"/>
      <c r="D9" s="129"/>
      <c r="E9" s="129"/>
      <c r="F9" s="129"/>
      <c r="G9" s="129"/>
      <c r="H9" s="194"/>
      <c r="I9" s="198"/>
      <c r="J9" s="159"/>
      <c r="K9" s="158"/>
      <c r="L9" s="161"/>
      <c r="M9" s="161"/>
      <c r="N9" s="201"/>
      <c r="O9" s="196"/>
      <c r="P9" s="158"/>
      <c r="Q9" s="159"/>
      <c r="R9" s="159"/>
      <c r="S9" s="205"/>
      <c r="T9" s="207"/>
      <c r="U9" s="159"/>
    </row>
    <row r="10" spans="1:21" ht="13.15" customHeight="1">
      <c r="A10" s="131"/>
      <c r="B10" s="132"/>
      <c r="C10" s="132"/>
      <c r="D10" s="132"/>
      <c r="E10" s="132"/>
      <c r="F10" s="132"/>
      <c r="G10" s="132"/>
      <c r="H10" s="95" t="s">
        <v>16</v>
      </c>
      <c r="I10" s="95" t="s">
        <v>16</v>
      </c>
      <c r="J10" s="95" t="s">
        <v>16</v>
      </c>
      <c r="K10" s="96" t="s">
        <v>16</v>
      </c>
      <c r="L10" s="95" t="s">
        <v>16</v>
      </c>
      <c r="M10" s="95" t="s">
        <v>16</v>
      </c>
      <c r="N10" s="96" t="s">
        <v>16</v>
      </c>
      <c r="O10" s="95" t="s">
        <v>16</v>
      </c>
      <c r="P10" s="96" t="s">
        <v>16</v>
      </c>
      <c r="Q10" s="95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</row>
    <row r="11" spans="1:2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112">
        <v>2240</v>
      </c>
      <c r="I11" s="4">
        <v>4937</v>
      </c>
      <c r="J11" s="4">
        <v>3479</v>
      </c>
      <c r="K11" s="4">
        <v>1458</v>
      </c>
      <c r="L11" s="4" t="s">
        <v>108</v>
      </c>
      <c r="M11" s="4" t="s">
        <v>108</v>
      </c>
      <c r="N11" s="4" t="s">
        <v>108</v>
      </c>
      <c r="O11" s="4">
        <v>1510</v>
      </c>
      <c r="P11" s="4">
        <v>728</v>
      </c>
      <c r="Q11" s="4">
        <v>782</v>
      </c>
      <c r="R11" s="23">
        <v>36</v>
      </c>
      <c r="S11" s="4">
        <v>18</v>
      </c>
      <c r="T11" s="4">
        <v>17</v>
      </c>
      <c r="U11" s="5">
        <v>18</v>
      </c>
    </row>
    <row r="12" spans="1:21" ht="19.5" customHeight="1">
      <c r="A12" s="171" t="s">
        <v>17</v>
      </c>
      <c r="B12" s="183"/>
      <c r="C12" s="183"/>
      <c r="D12" s="183"/>
      <c r="E12" s="183"/>
      <c r="F12" s="184"/>
      <c r="G12" s="13" t="s">
        <v>60</v>
      </c>
      <c r="H12" s="72">
        <v>13</v>
      </c>
      <c r="I12" s="4">
        <v>40</v>
      </c>
      <c r="J12" s="4">
        <v>27</v>
      </c>
      <c r="K12" s="4">
        <v>13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>
        <v>1</v>
      </c>
      <c r="S12" s="4">
        <v>1</v>
      </c>
      <c r="T12" s="4">
        <v>1</v>
      </c>
      <c r="U12" s="5" t="s">
        <v>108</v>
      </c>
    </row>
    <row r="13" spans="1:21" ht="19.5" customHeight="1">
      <c r="A13" s="174" t="s">
        <v>103</v>
      </c>
      <c r="B13" s="185" t="s">
        <v>18</v>
      </c>
      <c r="C13" s="183"/>
      <c r="D13" s="183"/>
      <c r="E13" s="183"/>
      <c r="F13" s="184"/>
      <c r="G13" s="13" t="s">
        <v>61</v>
      </c>
      <c r="H13" s="72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5" t="s">
        <v>108</v>
      </c>
    </row>
    <row r="14" spans="1:21" ht="19.5" customHeight="1">
      <c r="A14" s="175"/>
      <c r="B14" s="185" t="s">
        <v>36</v>
      </c>
      <c r="C14" s="183"/>
      <c r="D14" s="183"/>
      <c r="E14" s="183"/>
      <c r="F14" s="184"/>
      <c r="G14" s="13" t="s">
        <v>62</v>
      </c>
      <c r="H14" s="72">
        <v>107</v>
      </c>
      <c r="I14" s="4">
        <v>466</v>
      </c>
      <c r="J14" s="4">
        <v>374</v>
      </c>
      <c r="K14" s="4">
        <v>92</v>
      </c>
      <c r="L14" s="4" t="s">
        <v>108</v>
      </c>
      <c r="M14" s="4" t="s">
        <v>108</v>
      </c>
      <c r="N14" s="4" t="s">
        <v>108</v>
      </c>
      <c r="O14" s="4">
        <v>21</v>
      </c>
      <c r="P14" s="4">
        <v>6</v>
      </c>
      <c r="Q14" s="4">
        <v>15</v>
      </c>
      <c r="R14" s="4">
        <v>1</v>
      </c>
      <c r="S14" s="4">
        <v>1</v>
      </c>
      <c r="T14" s="4">
        <v>1</v>
      </c>
      <c r="U14" s="5" t="s">
        <v>108</v>
      </c>
    </row>
    <row r="15" spans="1:2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72">
        <v>20</v>
      </c>
      <c r="I15" s="4">
        <v>219</v>
      </c>
      <c r="J15" s="4">
        <v>199</v>
      </c>
      <c r="K15" s="4">
        <v>20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>
        <v>1</v>
      </c>
      <c r="S15" s="4">
        <v>1</v>
      </c>
      <c r="T15" s="4">
        <v>1</v>
      </c>
      <c r="U15" s="5" t="s">
        <v>108</v>
      </c>
    </row>
    <row r="16" spans="1:2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72">
        <v>145</v>
      </c>
      <c r="I16" s="4">
        <v>753</v>
      </c>
      <c r="J16" s="4">
        <v>624</v>
      </c>
      <c r="K16" s="4">
        <v>129</v>
      </c>
      <c r="L16" s="4" t="s">
        <v>108</v>
      </c>
      <c r="M16" s="4" t="s">
        <v>108</v>
      </c>
      <c r="N16" s="4" t="s">
        <v>108</v>
      </c>
      <c r="O16" s="4">
        <v>28</v>
      </c>
      <c r="P16" s="4">
        <v>12</v>
      </c>
      <c r="Q16" s="4">
        <v>16</v>
      </c>
      <c r="R16" s="4" t="s">
        <v>108</v>
      </c>
      <c r="S16" s="4" t="s">
        <v>108</v>
      </c>
      <c r="T16" s="4" t="s">
        <v>108</v>
      </c>
      <c r="U16" s="5" t="s">
        <v>108</v>
      </c>
    </row>
    <row r="17" spans="1:2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72">
        <v>382</v>
      </c>
      <c r="I17" s="4">
        <v>1247</v>
      </c>
      <c r="J17" s="4">
        <v>902</v>
      </c>
      <c r="K17" s="4">
        <v>345</v>
      </c>
      <c r="L17" s="4" t="s">
        <v>108</v>
      </c>
      <c r="M17" s="4" t="s">
        <v>108</v>
      </c>
      <c r="N17" s="4" t="s">
        <v>108</v>
      </c>
      <c r="O17" s="4">
        <v>94</v>
      </c>
      <c r="P17" s="4">
        <v>57</v>
      </c>
      <c r="Q17" s="4">
        <v>37</v>
      </c>
      <c r="R17" s="4">
        <v>4</v>
      </c>
      <c r="S17" s="4">
        <v>3</v>
      </c>
      <c r="T17" s="4">
        <v>3</v>
      </c>
      <c r="U17" s="5">
        <v>1</v>
      </c>
    </row>
    <row r="18" spans="1:2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72">
        <v>97</v>
      </c>
      <c r="I18" s="4">
        <v>283</v>
      </c>
      <c r="J18" s="4">
        <v>207</v>
      </c>
      <c r="K18" s="4">
        <v>76</v>
      </c>
      <c r="L18" s="4" t="s">
        <v>108</v>
      </c>
      <c r="M18" s="4" t="s">
        <v>108</v>
      </c>
      <c r="N18" s="4" t="s">
        <v>108</v>
      </c>
      <c r="O18" s="4">
        <v>40</v>
      </c>
      <c r="P18" s="4">
        <v>19</v>
      </c>
      <c r="Q18" s="4">
        <v>21</v>
      </c>
      <c r="R18" s="4">
        <v>3</v>
      </c>
      <c r="S18" s="4">
        <v>2</v>
      </c>
      <c r="T18" s="4">
        <v>2</v>
      </c>
      <c r="U18" s="5">
        <v>1</v>
      </c>
    </row>
    <row r="19" spans="1:2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72">
        <v>89</v>
      </c>
      <c r="I19" s="4">
        <v>135</v>
      </c>
      <c r="J19" s="4">
        <v>85</v>
      </c>
      <c r="K19" s="4">
        <v>50</v>
      </c>
      <c r="L19" s="4" t="s">
        <v>108</v>
      </c>
      <c r="M19" s="4" t="s">
        <v>108</v>
      </c>
      <c r="N19" s="4" t="s">
        <v>108</v>
      </c>
      <c r="O19" s="4">
        <v>95</v>
      </c>
      <c r="P19" s="4">
        <v>56</v>
      </c>
      <c r="Q19" s="4">
        <v>39</v>
      </c>
      <c r="R19" s="4" t="s">
        <v>108</v>
      </c>
      <c r="S19" s="4" t="s">
        <v>108</v>
      </c>
      <c r="T19" s="4" t="s">
        <v>108</v>
      </c>
      <c r="U19" s="5" t="s">
        <v>108</v>
      </c>
    </row>
    <row r="20" spans="1:2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72">
        <v>14</v>
      </c>
      <c r="I20" s="4">
        <v>23</v>
      </c>
      <c r="J20" s="4">
        <v>16</v>
      </c>
      <c r="K20" s="4">
        <v>7</v>
      </c>
      <c r="L20" s="4" t="s">
        <v>108</v>
      </c>
      <c r="M20" s="4" t="s">
        <v>108</v>
      </c>
      <c r="N20" s="4" t="s">
        <v>108</v>
      </c>
      <c r="O20" s="4">
        <v>27</v>
      </c>
      <c r="P20" s="4">
        <v>20</v>
      </c>
      <c r="Q20" s="4">
        <v>7</v>
      </c>
      <c r="R20" s="4" t="s">
        <v>108</v>
      </c>
      <c r="S20" s="4" t="s">
        <v>108</v>
      </c>
      <c r="T20" s="4" t="s">
        <v>108</v>
      </c>
      <c r="U20" s="5" t="s">
        <v>108</v>
      </c>
    </row>
    <row r="21" spans="1:2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72">
        <v>27</v>
      </c>
      <c r="I21" s="4">
        <v>23</v>
      </c>
      <c r="J21" s="4">
        <v>16</v>
      </c>
      <c r="K21" s="4">
        <v>7</v>
      </c>
      <c r="L21" s="4" t="s">
        <v>108</v>
      </c>
      <c r="M21" s="4" t="s">
        <v>108</v>
      </c>
      <c r="N21" s="4" t="s">
        <v>108</v>
      </c>
      <c r="O21" s="4">
        <v>85</v>
      </c>
      <c r="P21" s="4">
        <v>65</v>
      </c>
      <c r="Q21" s="4">
        <v>20</v>
      </c>
      <c r="R21" s="4">
        <v>2</v>
      </c>
      <c r="S21" s="4">
        <v>1</v>
      </c>
      <c r="T21" s="4">
        <v>1</v>
      </c>
      <c r="U21" s="5">
        <v>1</v>
      </c>
    </row>
    <row r="22" spans="1:2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72">
        <v>2</v>
      </c>
      <c r="I22" s="4">
        <v>5</v>
      </c>
      <c r="J22" s="4">
        <v>3</v>
      </c>
      <c r="K22" s="4">
        <v>2</v>
      </c>
      <c r="L22" s="4" t="s">
        <v>108</v>
      </c>
      <c r="M22" s="4" t="s">
        <v>108</v>
      </c>
      <c r="N22" s="4" t="s">
        <v>108</v>
      </c>
      <c r="O22" s="4">
        <v>15</v>
      </c>
      <c r="P22" s="4">
        <v>15</v>
      </c>
      <c r="Q22" s="4" t="s">
        <v>108</v>
      </c>
      <c r="R22" s="4" t="s">
        <v>108</v>
      </c>
      <c r="S22" s="4" t="s">
        <v>108</v>
      </c>
      <c r="T22" s="4" t="s">
        <v>108</v>
      </c>
      <c r="U22" s="5" t="s">
        <v>108</v>
      </c>
    </row>
    <row r="23" spans="1:2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72" t="s">
        <v>108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5" t="s">
        <v>108</v>
      </c>
    </row>
    <row r="24" spans="1:2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72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5" t="s">
        <v>108</v>
      </c>
    </row>
    <row r="25" spans="1:2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72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5" t="s">
        <v>108</v>
      </c>
    </row>
    <row r="26" spans="1:2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72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5" t="s">
        <v>108</v>
      </c>
    </row>
    <row r="27" spans="1:2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72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5" t="s">
        <v>108</v>
      </c>
    </row>
    <row r="28" spans="1:2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72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5" t="s">
        <v>108</v>
      </c>
    </row>
    <row r="29" spans="1:2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72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5" t="s">
        <v>108</v>
      </c>
    </row>
    <row r="30" spans="1:2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72">
        <v>24</v>
      </c>
      <c r="I30" s="4">
        <v>70</v>
      </c>
      <c r="J30" s="4">
        <v>49</v>
      </c>
      <c r="K30" s="4">
        <v>21</v>
      </c>
      <c r="L30" s="4" t="s">
        <v>108</v>
      </c>
      <c r="M30" s="4" t="s">
        <v>108</v>
      </c>
      <c r="N30" s="4" t="s">
        <v>108</v>
      </c>
      <c r="O30" s="4">
        <v>12</v>
      </c>
      <c r="P30" s="4">
        <v>9</v>
      </c>
      <c r="Q30" s="4">
        <v>3</v>
      </c>
      <c r="R30" s="4">
        <v>1</v>
      </c>
      <c r="S30" s="4" t="s">
        <v>108</v>
      </c>
      <c r="T30" s="4" t="s">
        <v>108</v>
      </c>
      <c r="U30" s="5">
        <v>1</v>
      </c>
    </row>
    <row r="31" spans="1:2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72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5" t="s">
        <v>108</v>
      </c>
    </row>
    <row r="32" spans="1:2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72">
        <v>38</v>
      </c>
      <c r="I32" s="4">
        <v>131</v>
      </c>
      <c r="J32" s="4">
        <v>97</v>
      </c>
      <c r="K32" s="4">
        <v>34</v>
      </c>
      <c r="L32" s="4" t="s">
        <v>108</v>
      </c>
      <c r="M32" s="4" t="s">
        <v>108</v>
      </c>
      <c r="N32" s="4" t="s">
        <v>108</v>
      </c>
      <c r="O32" s="4">
        <v>36</v>
      </c>
      <c r="P32" s="4">
        <v>32</v>
      </c>
      <c r="Q32" s="4">
        <v>4</v>
      </c>
      <c r="R32" s="4">
        <v>5</v>
      </c>
      <c r="S32" s="4">
        <v>1</v>
      </c>
      <c r="T32" s="4">
        <v>1</v>
      </c>
      <c r="U32" s="5">
        <v>4</v>
      </c>
    </row>
    <row r="33" spans="1:2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72">
        <v>87</v>
      </c>
      <c r="I33" s="4">
        <v>228</v>
      </c>
      <c r="J33" s="4">
        <v>149</v>
      </c>
      <c r="K33" s="4">
        <v>79</v>
      </c>
      <c r="L33" s="4" t="s">
        <v>108</v>
      </c>
      <c r="M33" s="4" t="s">
        <v>108</v>
      </c>
      <c r="N33" s="4" t="s">
        <v>108</v>
      </c>
      <c r="O33" s="4">
        <v>85</v>
      </c>
      <c r="P33" s="4">
        <v>77</v>
      </c>
      <c r="Q33" s="4">
        <v>8</v>
      </c>
      <c r="R33" s="4">
        <v>1</v>
      </c>
      <c r="S33" s="4" t="s">
        <v>108</v>
      </c>
      <c r="T33" s="4" t="s">
        <v>108</v>
      </c>
      <c r="U33" s="5">
        <v>1</v>
      </c>
    </row>
    <row r="34" spans="1:2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72">
        <v>7</v>
      </c>
      <c r="I34" s="4">
        <v>16</v>
      </c>
      <c r="J34" s="4">
        <v>9</v>
      </c>
      <c r="K34" s="4">
        <v>7</v>
      </c>
      <c r="L34" s="4" t="s">
        <v>108</v>
      </c>
      <c r="M34" s="4" t="s">
        <v>108</v>
      </c>
      <c r="N34" s="4" t="s">
        <v>108</v>
      </c>
      <c r="O34" s="4">
        <v>1</v>
      </c>
      <c r="P34" s="4">
        <v>1</v>
      </c>
      <c r="Q34" s="4" t="s">
        <v>108</v>
      </c>
      <c r="R34" s="4" t="s">
        <v>108</v>
      </c>
      <c r="S34" s="4" t="s">
        <v>108</v>
      </c>
      <c r="T34" s="4" t="s">
        <v>108</v>
      </c>
      <c r="U34" s="5" t="s">
        <v>108</v>
      </c>
    </row>
    <row r="35" spans="1:2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72" t="s">
        <v>108</v>
      </c>
      <c r="I35" s="4">
        <v>2</v>
      </c>
      <c r="J35" s="4">
        <v>2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5" t="s">
        <v>108</v>
      </c>
    </row>
    <row r="36" spans="1:2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72">
        <v>1</v>
      </c>
      <c r="I36" s="4">
        <v>3</v>
      </c>
      <c r="J36" s="4">
        <v>2</v>
      </c>
      <c r="K36" s="4">
        <v>1</v>
      </c>
      <c r="L36" s="4" t="s">
        <v>108</v>
      </c>
      <c r="M36" s="4" t="s">
        <v>108</v>
      </c>
      <c r="N36" s="4" t="s">
        <v>108</v>
      </c>
      <c r="O36" s="4">
        <v>2</v>
      </c>
      <c r="P36" s="4">
        <v>2</v>
      </c>
      <c r="Q36" s="4" t="s">
        <v>108</v>
      </c>
      <c r="R36" s="4" t="s">
        <v>108</v>
      </c>
      <c r="S36" s="4" t="s">
        <v>108</v>
      </c>
      <c r="T36" s="4" t="s">
        <v>108</v>
      </c>
      <c r="U36" s="5" t="s">
        <v>108</v>
      </c>
    </row>
    <row r="37" spans="1:2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72">
        <v>6</v>
      </c>
      <c r="I37" s="4">
        <v>23</v>
      </c>
      <c r="J37" s="4">
        <v>17</v>
      </c>
      <c r="K37" s="4">
        <v>6</v>
      </c>
      <c r="L37" s="4" t="s">
        <v>108</v>
      </c>
      <c r="M37" s="4" t="s">
        <v>108</v>
      </c>
      <c r="N37" s="4" t="s">
        <v>108</v>
      </c>
      <c r="O37" s="4">
        <v>8</v>
      </c>
      <c r="P37" s="4">
        <v>8</v>
      </c>
      <c r="Q37" s="4" t="s">
        <v>108</v>
      </c>
      <c r="R37" s="4">
        <v>1</v>
      </c>
      <c r="S37" s="4" t="s">
        <v>108</v>
      </c>
      <c r="T37" s="4" t="s">
        <v>108</v>
      </c>
      <c r="U37" s="5">
        <v>1</v>
      </c>
    </row>
    <row r="38" spans="1:2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72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5" t="s">
        <v>108</v>
      </c>
    </row>
    <row r="39" spans="1:2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72">
        <v>78</v>
      </c>
      <c r="I39" s="4">
        <v>50</v>
      </c>
      <c r="J39" s="4">
        <v>29</v>
      </c>
      <c r="K39" s="4">
        <v>21</v>
      </c>
      <c r="L39" s="4" t="s">
        <v>108</v>
      </c>
      <c r="M39" s="4" t="s">
        <v>108</v>
      </c>
      <c r="N39" s="4" t="s">
        <v>108</v>
      </c>
      <c r="O39" s="4">
        <v>75</v>
      </c>
      <c r="P39" s="4">
        <v>18</v>
      </c>
      <c r="Q39" s="4">
        <v>57</v>
      </c>
      <c r="R39" s="4" t="s">
        <v>108</v>
      </c>
      <c r="S39" s="4" t="s">
        <v>108</v>
      </c>
      <c r="T39" s="4" t="s">
        <v>108</v>
      </c>
      <c r="U39" s="5" t="s">
        <v>108</v>
      </c>
    </row>
    <row r="40" spans="1:2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72">
        <v>9</v>
      </c>
      <c r="I40" s="4">
        <v>23</v>
      </c>
      <c r="J40" s="4">
        <v>17</v>
      </c>
      <c r="K40" s="4">
        <v>6</v>
      </c>
      <c r="L40" s="4" t="s">
        <v>108</v>
      </c>
      <c r="M40" s="4" t="s">
        <v>108</v>
      </c>
      <c r="N40" s="4" t="s">
        <v>108</v>
      </c>
      <c r="O40" s="4">
        <v>6</v>
      </c>
      <c r="P40" s="4">
        <v>3</v>
      </c>
      <c r="Q40" s="4">
        <v>3</v>
      </c>
      <c r="R40" s="4" t="s">
        <v>108</v>
      </c>
      <c r="S40" s="4" t="s">
        <v>108</v>
      </c>
      <c r="T40" s="4" t="s">
        <v>108</v>
      </c>
      <c r="U40" s="5" t="s">
        <v>108</v>
      </c>
    </row>
    <row r="41" spans="1:2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72" t="s">
        <v>108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5" t="s">
        <v>108</v>
      </c>
    </row>
    <row r="42" spans="1:2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72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5" t="s">
        <v>108</v>
      </c>
    </row>
    <row r="43" spans="1:2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72">
        <v>1</v>
      </c>
      <c r="I43" s="4">
        <v>2</v>
      </c>
      <c r="J43" s="4">
        <v>1</v>
      </c>
      <c r="K43" s="4">
        <v>1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5" t="s">
        <v>108</v>
      </c>
    </row>
    <row r="44" spans="1:2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72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5" t="s">
        <v>108</v>
      </c>
    </row>
    <row r="45" spans="1:2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72">
        <v>1</v>
      </c>
      <c r="I45" s="4">
        <v>8</v>
      </c>
      <c r="J45" s="4">
        <v>7</v>
      </c>
      <c r="K45" s="4">
        <v>1</v>
      </c>
      <c r="L45" s="4" t="s">
        <v>108</v>
      </c>
      <c r="M45" s="4" t="s">
        <v>108</v>
      </c>
      <c r="N45" s="4" t="s">
        <v>108</v>
      </c>
      <c r="O45" s="4">
        <v>3</v>
      </c>
      <c r="P45" s="4">
        <v>3</v>
      </c>
      <c r="Q45" s="4" t="s">
        <v>108</v>
      </c>
      <c r="R45" s="4" t="s">
        <v>108</v>
      </c>
      <c r="S45" s="4" t="s">
        <v>108</v>
      </c>
      <c r="T45" s="4" t="s">
        <v>108</v>
      </c>
      <c r="U45" s="5" t="s">
        <v>108</v>
      </c>
    </row>
    <row r="46" spans="1:2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72">
        <v>71</v>
      </c>
      <c r="I46" s="4">
        <v>70</v>
      </c>
      <c r="J46" s="4">
        <v>41</v>
      </c>
      <c r="K46" s="4">
        <v>29</v>
      </c>
      <c r="L46" s="4" t="s">
        <v>108</v>
      </c>
      <c r="M46" s="4" t="s">
        <v>108</v>
      </c>
      <c r="N46" s="4" t="s">
        <v>108</v>
      </c>
      <c r="O46" s="4">
        <v>67</v>
      </c>
      <c r="P46" s="4">
        <v>25</v>
      </c>
      <c r="Q46" s="4">
        <v>42</v>
      </c>
      <c r="R46" s="4">
        <v>1</v>
      </c>
      <c r="S46" s="4" t="s">
        <v>108</v>
      </c>
      <c r="T46" s="4" t="s">
        <v>108</v>
      </c>
      <c r="U46" s="5">
        <v>1</v>
      </c>
    </row>
    <row r="47" spans="1:2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72">
        <v>3</v>
      </c>
      <c r="I47" s="4">
        <v>8</v>
      </c>
      <c r="J47" s="4">
        <v>5</v>
      </c>
      <c r="K47" s="4">
        <v>3</v>
      </c>
      <c r="L47" s="4" t="s">
        <v>108</v>
      </c>
      <c r="M47" s="4" t="s">
        <v>108</v>
      </c>
      <c r="N47" s="4" t="s">
        <v>108</v>
      </c>
      <c r="O47" s="4">
        <v>2</v>
      </c>
      <c r="P47" s="4">
        <v>2</v>
      </c>
      <c r="Q47" s="4" t="s">
        <v>108</v>
      </c>
      <c r="R47" s="4" t="s">
        <v>108</v>
      </c>
      <c r="S47" s="4" t="s">
        <v>108</v>
      </c>
      <c r="T47" s="4" t="s">
        <v>108</v>
      </c>
      <c r="U47" s="5" t="s">
        <v>108</v>
      </c>
    </row>
    <row r="48" spans="1:2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72">
        <v>699</v>
      </c>
      <c r="I48" s="4">
        <v>603</v>
      </c>
      <c r="J48" s="4">
        <v>325</v>
      </c>
      <c r="K48" s="4">
        <v>278</v>
      </c>
      <c r="L48" s="4" t="s">
        <v>108</v>
      </c>
      <c r="M48" s="4" t="s">
        <v>108</v>
      </c>
      <c r="N48" s="4" t="s">
        <v>108</v>
      </c>
      <c r="O48" s="4">
        <v>673</v>
      </c>
      <c r="P48" s="4">
        <v>252</v>
      </c>
      <c r="Q48" s="4">
        <v>421</v>
      </c>
      <c r="R48" s="4">
        <v>14</v>
      </c>
      <c r="S48" s="4">
        <v>7</v>
      </c>
      <c r="T48" s="4">
        <v>6</v>
      </c>
      <c r="U48" s="5">
        <v>7</v>
      </c>
    </row>
    <row r="49" spans="1:2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72">
        <v>319</v>
      </c>
      <c r="I49" s="4">
        <v>506</v>
      </c>
      <c r="J49" s="4">
        <v>276</v>
      </c>
      <c r="K49" s="4">
        <v>230</v>
      </c>
      <c r="L49" s="4" t="s">
        <v>108</v>
      </c>
      <c r="M49" s="4" t="s">
        <v>108</v>
      </c>
      <c r="N49" s="4" t="s">
        <v>108</v>
      </c>
      <c r="O49" s="4">
        <v>135</v>
      </c>
      <c r="P49" s="4">
        <v>46</v>
      </c>
      <c r="Q49" s="4">
        <v>89</v>
      </c>
      <c r="R49" s="4">
        <v>1</v>
      </c>
      <c r="S49" s="4">
        <v>1</v>
      </c>
      <c r="T49" s="4">
        <v>1</v>
      </c>
      <c r="U49" s="5" t="s">
        <v>108</v>
      </c>
    </row>
    <row r="50" spans="1:2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72">
        <v>2108</v>
      </c>
      <c r="I50" s="4">
        <v>4751</v>
      </c>
      <c r="J50" s="4">
        <v>3359</v>
      </c>
      <c r="K50" s="4">
        <v>1392</v>
      </c>
      <c r="L50" s="4" t="s">
        <v>108</v>
      </c>
      <c r="M50" s="4" t="s">
        <v>108</v>
      </c>
      <c r="N50" s="4" t="s">
        <v>108</v>
      </c>
      <c r="O50" s="4">
        <v>1288</v>
      </c>
      <c r="P50" s="4">
        <v>572</v>
      </c>
      <c r="Q50" s="4">
        <v>716</v>
      </c>
      <c r="R50" s="4">
        <v>34</v>
      </c>
      <c r="S50" s="4">
        <v>17</v>
      </c>
      <c r="T50" s="4">
        <v>16</v>
      </c>
      <c r="U50" s="5">
        <v>17</v>
      </c>
    </row>
    <row r="51" spans="1:2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72">
        <v>1320</v>
      </c>
      <c r="I51" s="4">
        <v>1673</v>
      </c>
      <c r="J51" s="4">
        <v>977</v>
      </c>
      <c r="K51" s="4">
        <v>696</v>
      </c>
      <c r="L51" s="4" t="s">
        <v>108</v>
      </c>
      <c r="M51" s="4" t="s">
        <v>108</v>
      </c>
      <c r="N51" s="4" t="s">
        <v>108</v>
      </c>
      <c r="O51" s="4">
        <v>1093</v>
      </c>
      <c r="P51" s="4">
        <v>469</v>
      </c>
      <c r="Q51" s="4">
        <v>624</v>
      </c>
      <c r="R51" s="4">
        <v>23</v>
      </c>
      <c r="S51" s="4">
        <v>9</v>
      </c>
      <c r="T51" s="4">
        <v>8</v>
      </c>
      <c r="U51" s="5">
        <v>14</v>
      </c>
    </row>
    <row r="52" spans="1:2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72">
        <v>788</v>
      </c>
      <c r="I52" s="4">
        <v>3078</v>
      </c>
      <c r="J52" s="4">
        <v>2382</v>
      </c>
      <c r="K52" s="4">
        <v>696</v>
      </c>
      <c r="L52" s="4" t="s">
        <v>108</v>
      </c>
      <c r="M52" s="4" t="s">
        <v>108</v>
      </c>
      <c r="N52" s="4" t="s">
        <v>108</v>
      </c>
      <c r="O52" s="4">
        <v>195</v>
      </c>
      <c r="P52" s="4">
        <v>103</v>
      </c>
      <c r="Q52" s="4">
        <v>92</v>
      </c>
      <c r="R52" s="4">
        <v>11</v>
      </c>
      <c r="S52" s="4">
        <v>8</v>
      </c>
      <c r="T52" s="4">
        <v>8</v>
      </c>
      <c r="U52" s="5">
        <v>3</v>
      </c>
    </row>
    <row r="53" spans="1:2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72">
        <v>132</v>
      </c>
      <c r="I53" s="4">
        <v>186</v>
      </c>
      <c r="J53" s="4">
        <v>120</v>
      </c>
      <c r="K53" s="4">
        <v>66</v>
      </c>
      <c r="L53" s="4" t="s">
        <v>108</v>
      </c>
      <c r="M53" s="4" t="s">
        <v>108</v>
      </c>
      <c r="N53" s="4" t="s">
        <v>108</v>
      </c>
      <c r="O53" s="4">
        <v>222</v>
      </c>
      <c r="P53" s="4">
        <v>156</v>
      </c>
      <c r="Q53" s="4">
        <v>66</v>
      </c>
      <c r="R53" s="4">
        <v>2</v>
      </c>
      <c r="S53" s="4">
        <v>1</v>
      </c>
      <c r="T53" s="4">
        <v>1</v>
      </c>
      <c r="U53" s="5">
        <v>1</v>
      </c>
    </row>
    <row r="54" spans="1:2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73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7" t="s">
        <v>108</v>
      </c>
    </row>
  </sheetData>
  <mergeCells count="70">
    <mergeCell ref="S7:S9"/>
    <mergeCell ref="U7:U9"/>
    <mergeCell ref="H7:H9"/>
    <mergeCell ref="I7:K7"/>
    <mergeCell ref="L7:M7"/>
    <mergeCell ref="O7:Q7"/>
    <mergeCell ref="R7:R9"/>
    <mergeCell ref="C19:D19"/>
    <mergeCell ref="O8:O9"/>
    <mergeCell ref="P8:P9"/>
    <mergeCell ref="Q8:Q9"/>
    <mergeCell ref="T8:T9"/>
    <mergeCell ref="A11:F11"/>
    <mergeCell ref="A12:F12"/>
    <mergeCell ref="I8:I9"/>
    <mergeCell ref="J8:J9"/>
    <mergeCell ref="K8:K9"/>
    <mergeCell ref="L8:L9"/>
    <mergeCell ref="M8:M9"/>
    <mergeCell ref="N8:N9"/>
    <mergeCell ref="A6:G10"/>
    <mergeCell ref="H6:M6"/>
    <mergeCell ref="R6:U6"/>
    <mergeCell ref="A30:F30"/>
    <mergeCell ref="C20:D20"/>
    <mergeCell ref="C21:D21"/>
    <mergeCell ref="C22:D22"/>
    <mergeCell ref="C23:D23"/>
    <mergeCell ref="C24:D24"/>
    <mergeCell ref="C25:D25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26:D26"/>
    <mergeCell ref="C27:D27"/>
    <mergeCell ref="E27:F27"/>
    <mergeCell ref="A28:F28"/>
    <mergeCell ref="A29:F29"/>
    <mergeCell ref="B44:F44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51:F51"/>
    <mergeCell ref="B52:F52"/>
    <mergeCell ref="A53:F53"/>
    <mergeCell ref="A54:F54"/>
    <mergeCell ref="B45:F45"/>
    <mergeCell ref="B46:F46"/>
    <mergeCell ref="B47:F47"/>
    <mergeCell ref="B48:F48"/>
    <mergeCell ref="B49:F49"/>
    <mergeCell ref="A50:F50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2" width="12.5" style="10" customWidth="1"/>
    <col min="23" max="16384" width="8.875" style="10"/>
  </cols>
  <sheetData>
    <row r="1" spans="1:22" ht="13.9" customHeight="1">
      <c r="A1" s="10" t="s">
        <v>256</v>
      </c>
    </row>
    <row r="2" spans="1:22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2" ht="13.9" customHeight="1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ht="13.9" customHeight="1">
      <c r="A4" s="56" t="s">
        <v>278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"/>
      <c r="U5" s="2"/>
      <c r="V5" s="2"/>
    </row>
    <row r="6" spans="1:22" ht="13.35" customHeight="1">
      <c r="A6" s="125" t="s">
        <v>0</v>
      </c>
      <c r="B6" s="126"/>
      <c r="C6" s="126"/>
      <c r="D6" s="126"/>
      <c r="E6" s="126"/>
      <c r="F6" s="126"/>
      <c r="G6" s="127"/>
      <c r="H6" s="134" t="s">
        <v>1</v>
      </c>
      <c r="I6" s="137" t="s">
        <v>2</v>
      </c>
      <c r="J6" s="138"/>
      <c r="K6" s="138"/>
      <c r="L6" s="139"/>
      <c r="M6" s="140" t="s">
        <v>52</v>
      </c>
      <c r="N6" s="140"/>
      <c r="O6" s="140"/>
      <c r="P6" s="140"/>
      <c r="Q6" s="140"/>
      <c r="R6" s="140"/>
      <c r="S6" s="140"/>
      <c r="T6" s="141"/>
      <c r="U6" s="123" t="s">
        <v>200</v>
      </c>
      <c r="V6" s="124"/>
    </row>
    <row r="7" spans="1:22" ht="13.35" customHeight="1">
      <c r="A7" s="128"/>
      <c r="B7" s="129"/>
      <c r="C7" s="129"/>
      <c r="D7" s="129"/>
      <c r="E7" s="129"/>
      <c r="F7" s="129"/>
      <c r="G7" s="130"/>
      <c r="H7" s="135"/>
      <c r="I7" s="134" t="s">
        <v>3</v>
      </c>
      <c r="J7" s="134" t="s">
        <v>4</v>
      </c>
      <c r="K7" s="144" t="s">
        <v>5</v>
      </c>
      <c r="L7" s="139"/>
      <c r="M7" s="145" t="s">
        <v>6</v>
      </c>
      <c r="N7" s="147" t="s">
        <v>7</v>
      </c>
      <c r="O7" s="138"/>
      <c r="P7" s="148"/>
      <c r="Q7" s="149" t="s">
        <v>109</v>
      </c>
      <c r="R7" s="150"/>
      <c r="S7" s="151"/>
      <c r="T7" s="152" t="s">
        <v>8</v>
      </c>
      <c r="U7" s="134" t="s">
        <v>6</v>
      </c>
      <c r="V7" s="155" t="s">
        <v>9</v>
      </c>
    </row>
    <row r="8" spans="1:22" ht="13.35" customHeight="1">
      <c r="A8" s="128"/>
      <c r="B8" s="129"/>
      <c r="C8" s="129"/>
      <c r="D8" s="129"/>
      <c r="E8" s="129"/>
      <c r="F8" s="129"/>
      <c r="G8" s="130"/>
      <c r="H8" s="135"/>
      <c r="I8" s="142"/>
      <c r="J8" s="142"/>
      <c r="K8" s="134" t="s">
        <v>10</v>
      </c>
      <c r="L8" s="155" t="s">
        <v>11</v>
      </c>
      <c r="M8" s="146"/>
      <c r="N8" s="156" t="s">
        <v>12</v>
      </c>
      <c r="O8" s="157" t="s">
        <v>9</v>
      </c>
      <c r="P8" s="155" t="s">
        <v>13</v>
      </c>
      <c r="Q8" s="160" t="s">
        <v>55</v>
      </c>
      <c r="R8" s="162" t="s">
        <v>9</v>
      </c>
      <c r="S8" s="164" t="s">
        <v>13</v>
      </c>
      <c r="T8" s="153"/>
      <c r="U8" s="191"/>
      <c r="V8" s="193"/>
    </row>
    <row r="9" spans="1:22" ht="22.35" customHeight="1">
      <c r="A9" s="128"/>
      <c r="B9" s="129"/>
      <c r="C9" s="129"/>
      <c r="D9" s="129"/>
      <c r="E9" s="129"/>
      <c r="F9" s="129"/>
      <c r="G9" s="130"/>
      <c r="H9" s="136"/>
      <c r="I9" s="143"/>
      <c r="J9" s="143"/>
      <c r="K9" s="143"/>
      <c r="L9" s="143"/>
      <c r="M9" s="143"/>
      <c r="N9" s="154"/>
      <c r="O9" s="158"/>
      <c r="P9" s="159"/>
      <c r="Q9" s="161"/>
      <c r="R9" s="163"/>
      <c r="S9" s="165"/>
      <c r="T9" s="154"/>
      <c r="U9" s="192"/>
      <c r="V9" s="194"/>
    </row>
    <row r="10" spans="1:22" ht="13.15" customHeight="1">
      <c r="A10" s="131"/>
      <c r="B10" s="132"/>
      <c r="C10" s="132"/>
      <c r="D10" s="132"/>
      <c r="E10" s="132"/>
      <c r="F10" s="132"/>
      <c r="G10" s="133"/>
      <c r="H10" s="94" t="s">
        <v>14</v>
      </c>
      <c r="I10" s="95" t="s">
        <v>15</v>
      </c>
      <c r="J10" s="95" t="s">
        <v>15</v>
      </c>
      <c r="K10" s="95" t="s">
        <v>15</v>
      </c>
      <c r="L10" s="95" t="s">
        <v>56</v>
      </c>
      <c r="M10" s="95" t="s">
        <v>16</v>
      </c>
      <c r="N10" s="96" t="s">
        <v>16</v>
      </c>
      <c r="O10" s="96" t="s">
        <v>16</v>
      </c>
      <c r="P10" s="95" t="s">
        <v>16</v>
      </c>
      <c r="Q10" s="95" t="s">
        <v>16</v>
      </c>
      <c r="R10" s="96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146</v>
      </c>
      <c r="I11" s="4">
        <v>19</v>
      </c>
      <c r="J11" s="4">
        <v>165</v>
      </c>
      <c r="K11" s="4">
        <v>584</v>
      </c>
      <c r="L11" s="25">
        <v>7399</v>
      </c>
      <c r="M11" s="4">
        <v>1110</v>
      </c>
      <c r="N11" s="4" t="s">
        <v>108</v>
      </c>
      <c r="O11" s="4" t="s">
        <v>108</v>
      </c>
      <c r="P11" s="4" t="s">
        <v>108</v>
      </c>
      <c r="Q11" s="4">
        <v>203</v>
      </c>
      <c r="R11" s="4">
        <v>187</v>
      </c>
      <c r="S11" s="4">
        <v>16</v>
      </c>
      <c r="T11" s="23">
        <v>907</v>
      </c>
      <c r="U11" s="23">
        <v>884</v>
      </c>
      <c r="V11" s="37">
        <v>680</v>
      </c>
    </row>
    <row r="12" spans="1:22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105" t="s">
        <v>108</v>
      </c>
      <c r="I12" s="105" t="s">
        <v>108</v>
      </c>
      <c r="J12" s="105" t="s">
        <v>108</v>
      </c>
      <c r="K12" s="105" t="s">
        <v>108</v>
      </c>
      <c r="L12" s="106" t="s">
        <v>108</v>
      </c>
      <c r="M12" s="105" t="s">
        <v>108</v>
      </c>
      <c r="N12" s="105" t="s">
        <v>108</v>
      </c>
      <c r="O12" s="105" t="s">
        <v>108</v>
      </c>
      <c r="P12" s="105" t="s">
        <v>108</v>
      </c>
      <c r="Q12" s="105" t="s">
        <v>108</v>
      </c>
      <c r="R12" s="105" t="s">
        <v>108</v>
      </c>
      <c r="S12" s="105" t="s">
        <v>108</v>
      </c>
      <c r="T12" s="105" t="s">
        <v>108</v>
      </c>
      <c r="U12" s="105" t="s">
        <v>108</v>
      </c>
      <c r="V12" s="107" t="s">
        <v>108</v>
      </c>
    </row>
    <row r="13" spans="1:22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105" t="s">
        <v>108</v>
      </c>
      <c r="I13" s="105" t="s">
        <v>108</v>
      </c>
      <c r="J13" s="105" t="s">
        <v>108</v>
      </c>
      <c r="K13" s="105" t="s">
        <v>108</v>
      </c>
      <c r="L13" s="106" t="s">
        <v>108</v>
      </c>
      <c r="M13" s="105" t="s">
        <v>108</v>
      </c>
      <c r="N13" s="105" t="s">
        <v>108</v>
      </c>
      <c r="O13" s="105" t="s">
        <v>108</v>
      </c>
      <c r="P13" s="105" t="s">
        <v>108</v>
      </c>
      <c r="Q13" s="105" t="s">
        <v>108</v>
      </c>
      <c r="R13" s="105" t="s">
        <v>108</v>
      </c>
      <c r="S13" s="105" t="s">
        <v>108</v>
      </c>
      <c r="T13" s="105" t="s">
        <v>108</v>
      </c>
      <c r="U13" s="105" t="s">
        <v>108</v>
      </c>
      <c r="V13" s="107" t="s">
        <v>108</v>
      </c>
    </row>
    <row r="14" spans="1:22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105" t="s">
        <v>108</v>
      </c>
      <c r="I14" s="105" t="s">
        <v>108</v>
      </c>
      <c r="J14" s="105" t="s">
        <v>108</v>
      </c>
      <c r="K14" s="105" t="s">
        <v>108</v>
      </c>
      <c r="L14" s="106" t="s">
        <v>108</v>
      </c>
      <c r="M14" s="105" t="s">
        <v>108</v>
      </c>
      <c r="N14" s="105" t="s">
        <v>108</v>
      </c>
      <c r="O14" s="105" t="s">
        <v>108</v>
      </c>
      <c r="P14" s="105" t="s">
        <v>108</v>
      </c>
      <c r="Q14" s="105" t="s">
        <v>108</v>
      </c>
      <c r="R14" s="105" t="s">
        <v>108</v>
      </c>
      <c r="S14" s="105" t="s">
        <v>108</v>
      </c>
      <c r="T14" s="105" t="s">
        <v>108</v>
      </c>
      <c r="U14" s="105" t="s">
        <v>108</v>
      </c>
      <c r="V14" s="107" t="s">
        <v>108</v>
      </c>
    </row>
    <row r="15" spans="1:22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108</v>
      </c>
      <c r="I15" s="4" t="s">
        <v>108</v>
      </c>
      <c r="J15" s="4" t="s">
        <v>108</v>
      </c>
      <c r="K15" s="4" t="s">
        <v>108</v>
      </c>
      <c r="L15" s="8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4" t="s">
        <v>108</v>
      </c>
      <c r="V15" s="34" t="s">
        <v>108</v>
      </c>
    </row>
    <row r="16" spans="1:22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108</v>
      </c>
      <c r="I16" s="4" t="s">
        <v>108</v>
      </c>
      <c r="J16" s="4" t="s">
        <v>108</v>
      </c>
      <c r="K16" s="4" t="s">
        <v>108</v>
      </c>
      <c r="L16" s="8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4" t="s">
        <v>108</v>
      </c>
      <c r="V16" s="34" t="s">
        <v>108</v>
      </c>
    </row>
    <row r="17" spans="1:22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>
        <v>2</v>
      </c>
      <c r="I17" s="4" t="s">
        <v>108</v>
      </c>
      <c r="J17" s="4">
        <v>1</v>
      </c>
      <c r="K17" s="4">
        <v>2</v>
      </c>
      <c r="L17" s="8">
        <v>9.4</v>
      </c>
      <c r="M17" s="4">
        <v>1</v>
      </c>
      <c r="N17" s="4" t="s">
        <v>108</v>
      </c>
      <c r="O17" s="4" t="s">
        <v>108</v>
      </c>
      <c r="P17" s="4" t="s">
        <v>108</v>
      </c>
      <c r="Q17" s="4">
        <v>1</v>
      </c>
      <c r="R17" s="4" t="s">
        <v>108</v>
      </c>
      <c r="S17" s="4">
        <v>1</v>
      </c>
      <c r="T17" s="4" t="s">
        <v>108</v>
      </c>
      <c r="U17" s="4">
        <v>2</v>
      </c>
      <c r="V17" s="34">
        <v>1</v>
      </c>
    </row>
    <row r="18" spans="1:22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>
        <v>1</v>
      </c>
      <c r="I18" s="4" t="s">
        <v>108</v>
      </c>
      <c r="J18" s="4" t="s">
        <v>108</v>
      </c>
      <c r="K18" s="4">
        <v>2</v>
      </c>
      <c r="L18" s="8">
        <v>9.8000000000000007</v>
      </c>
      <c r="M18" s="4">
        <v>2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>
        <v>2</v>
      </c>
      <c r="U18" s="4">
        <v>3</v>
      </c>
      <c r="V18" s="34">
        <v>3</v>
      </c>
    </row>
    <row r="19" spans="1:22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>
        <v>11</v>
      </c>
      <c r="I19" s="4" t="s">
        <v>108</v>
      </c>
      <c r="J19" s="4">
        <v>1</v>
      </c>
      <c r="K19" s="4">
        <v>33</v>
      </c>
      <c r="L19" s="8">
        <v>185.1</v>
      </c>
      <c r="M19" s="4">
        <v>66</v>
      </c>
      <c r="N19" s="4" t="s">
        <v>108</v>
      </c>
      <c r="O19" s="4" t="s">
        <v>108</v>
      </c>
      <c r="P19" s="4" t="s">
        <v>108</v>
      </c>
      <c r="Q19" s="4">
        <v>15</v>
      </c>
      <c r="R19" s="4">
        <v>14</v>
      </c>
      <c r="S19" s="4">
        <v>1</v>
      </c>
      <c r="T19" s="4">
        <v>51</v>
      </c>
      <c r="U19" s="4">
        <v>53</v>
      </c>
      <c r="V19" s="34">
        <v>33</v>
      </c>
    </row>
    <row r="20" spans="1:22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>
        <v>1</v>
      </c>
      <c r="I20" s="4" t="s">
        <v>108</v>
      </c>
      <c r="J20" s="4">
        <v>8</v>
      </c>
      <c r="K20" s="4">
        <v>7</v>
      </c>
      <c r="L20" s="8">
        <v>28</v>
      </c>
      <c r="M20" s="4">
        <v>9</v>
      </c>
      <c r="N20" s="4" t="s">
        <v>108</v>
      </c>
      <c r="O20" s="4" t="s">
        <v>108</v>
      </c>
      <c r="P20" s="4" t="s">
        <v>108</v>
      </c>
      <c r="Q20" s="4">
        <v>1</v>
      </c>
      <c r="R20" s="4">
        <v>1</v>
      </c>
      <c r="S20" s="4" t="s">
        <v>108</v>
      </c>
      <c r="T20" s="4">
        <v>8</v>
      </c>
      <c r="U20" s="4">
        <v>17</v>
      </c>
      <c r="V20" s="34">
        <v>10</v>
      </c>
    </row>
    <row r="21" spans="1:22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>
        <v>4</v>
      </c>
      <c r="I21" s="4" t="s">
        <v>108</v>
      </c>
      <c r="J21" s="4">
        <v>3</v>
      </c>
      <c r="K21" s="4">
        <v>26</v>
      </c>
      <c r="L21" s="8">
        <v>171.7</v>
      </c>
      <c r="M21" s="4">
        <v>39</v>
      </c>
      <c r="N21" s="4" t="s">
        <v>108</v>
      </c>
      <c r="O21" s="4" t="s">
        <v>108</v>
      </c>
      <c r="P21" s="4" t="s">
        <v>108</v>
      </c>
      <c r="Q21" s="4">
        <v>5</v>
      </c>
      <c r="R21" s="4">
        <v>5</v>
      </c>
      <c r="S21" s="4" t="s">
        <v>108</v>
      </c>
      <c r="T21" s="4">
        <v>34</v>
      </c>
      <c r="U21" s="4">
        <v>20</v>
      </c>
      <c r="V21" s="34">
        <v>15</v>
      </c>
    </row>
    <row r="22" spans="1:22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>
        <v>4</v>
      </c>
      <c r="I22" s="4" t="s">
        <v>108</v>
      </c>
      <c r="J22" s="4" t="s">
        <v>108</v>
      </c>
      <c r="K22" s="4">
        <v>29</v>
      </c>
      <c r="L22" s="8">
        <v>304.89999999999998</v>
      </c>
      <c r="M22" s="4">
        <v>54</v>
      </c>
      <c r="N22" s="4" t="s">
        <v>108</v>
      </c>
      <c r="O22" s="4" t="s">
        <v>108</v>
      </c>
      <c r="P22" s="4" t="s">
        <v>108</v>
      </c>
      <c r="Q22" s="4">
        <v>4</v>
      </c>
      <c r="R22" s="4">
        <v>4</v>
      </c>
      <c r="S22" s="4" t="s">
        <v>108</v>
      </c>
      <c r="T22" s="4">
        <v>50</v>
      </c>
      <c r="U22" s="4">
        <v>34</v>
      </c>
      <c r="V22" s="34">
        <v>30</v>
      </c>
    </row>
    <row r="23" spans="1:22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>
        <v>2</v>
      </c>
      <c r="I23" s="4" t="s">
        <v>108</v>
      </c>
      <c r="J23" s="4" t="s">
        <v>108</v>
      </c>
      <c r="K23" s="4">
        <v>9</v>
      </c>
      <c r="L23" s="8">
        <v>222.2</v>
      </c>
      <c r="M23" s="4">
        <v>37</v>
      </c>
      <c r="N23" s="4" t="s">
        <v>108</v>
      </c>
      <c r="O23" s="4" t="s">
        <v>108</v>
      </c>
      <c r="P23" s="4" t="s">
        <v>108</v>
      </c>
      <c r="Q23" s="4">
        <v>3</v>
      </c>
      <c r="R23" s="4">
        <v>3</v>
      </c>
      <c r="S23" s="4" t="s">
        <v>108</v>
      </c>
      <c r="T23" s="4">
        <v>34</v>
      </c>
      <c r="U23" s="4">
        <v>2</v>
      </c>
      <c r="V23" s="34">
        <v>2</v>
      </c>
    </row>
    <row r="24" spans="1:22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>
        <v>2</v>
      </c>
      <c r="I24" s="4" t="s">
        <v>108</v>
      </c>
      <c r="J24" s="4" t="s">
        <v>108</v>
      </c>
      <c r="K24" s="4">
        <v>7</v>
      </c>
      <c r="L24" s="8">
        <v>490</v>
      </c>
      <c r="M24" s="4">
        <v>49</v>
      </c>
      <c r="N24" s="4" t="s">
        <v>108</v>
      </c>
      <c r="O24" s="4" t="s">
        <v>108</v>
      </c>
      <c r="P24" s="4" t="s">
        <v>108</v>
      </c>
      <c r="Q24" s="4">
        <v>3</v>
      </c>
      <c r="R24" s="4">
        <v>3</v>
      </c>
      <c r="S24" s="4" t="s">
        <v>108</v>
      </c>
      <c r="T24" s="4">
        <v>46</v>
      </c>
      <c r="U24" s="4">
        <v>26</v>
      </c>
      <c r="V24" s="34">
        <v>26</v>
      </c>
    </row>
    <row r="25" spans="1:22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8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34" t="s">
        <v>108</v>
      </c>
    </row>
    <row r="26" spans="1:22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8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34" t="s">
        <v>108</v>
      </c>
    </row>
    <row r="27" spans="1:22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>
        <v>1</v>
      </c>
      <c r="I27" s="4" t="s">
        <v>108</v>
      </c>
      <c r="J27" s="4" t="s">
        <v>108</v>
      </c>
      <c r="K27" s="4">
        <v>18</v>
      </c>
      <c r="L27" s="8">
        <v>2925.1</v>
      </c>
      <c r="M27" s="4">
        <v>144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>
        <v>144</v>
      </c>
      <c r="U27" s="4">
        <v>4</v>
      </c>
      <c r="V27" s="34">
        <v>2</v>
      </c>
    </row>
    <row r="28" spans="1:22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8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34" t="s">
        <v>108</v>
      </c>
    </row>
    <row r="29" spans="1:22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8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34" t="s">
        <v>108</v>
      </c>
    </row>
    <row r="30" spans="1:22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>
        <v>1</v>
      </c>
      <c r="I30" s="4" t="s">
        <v>108</v>
      </c>
      <c r="J30" s="4">
        <v>1</v>
      </c>
      <c r="K30" s="4">
        <v>1</v>
      </c>
      <c r="L30" s="8">
        <v>4.2</v>
      </c>
      <c r="M30" s="4">
        <v>4</v>
      </c>
      <c r="N30" s="4" t="s">
        <v>108</v>
      </c>
      <c r="O30" s="4" t="s">
        <v>108</v>
      </c>
      <c r="P30" s="4" t="s">
        <v>108</v>
      </c>
      <c r="Q30" s="4">
        <v>2</v>
      </c>
      <c r="R30" s="4">
        <v>2</v>
      </c>
      <c r="S30" s="4" t="s">
        <v>108</v>
      </c>
      <c r="T30" s="4">
        <v>2</v>
      </c>
      <c r="U30" s="4">
        <v>2</v>
      </c>
      <c r="V30" s="34">
        <v>2</v>
      </c>
    </row>
    <row r="31" spans="1:22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8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34" t="s">
        <v>108</v>
      </c>
    </row>
    <row r="32" spans="1:22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>
        <v>15</v>
      </c>
      <c r="I32" s="4" t="s">
        <v>108</v>
      </c>
      <c r="J32" s="4">
        <v>13</v>
      </c>
      <c r="K32" s="4">
        <v>68</v>
      </c>
      <c r="L32" s="8">
        <v>612.79999999999995</v>
      </c>
      <c r="M32" s="4">
        <v>95</v>
      </c>
      <c r="N32" s="4" t="s">
        <v>108</v>
      </c>
      <c r="O32" s="4" t="s">
        <v>108</v>
      </c>
      <c r="P32" s="4" t="s">
        <v>108</v>
      </c>
      <c r="Q32" s="4">
        <v>36</v>
      </c>
      <c r="R32" s="4">
        <v>33</v>
      </c>
      <c r="S32" s="4">
        <v>3</v>
      </c>
      <c r="T32" s="4">
        <v>59</v>
      </c>
      <c r="U32" s="4">
        <v>58</v>
      </c>
      <c r="V32" s="34">
        <v>53</v>
      </c>
    </row>
    <row r="33" spans="1:22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>
        <v>62</v>
      </c>
      <c r="I33" s="4">
        <v>15</v>
      </c>
      <c r="J33" s="4">
        <v>68</v>
      </c>
      <c r="K33" s="4">
        <v>315</v>
      </c>
      <c r="L33" s="8">
        <v>2071.6</v>
      </c>
      <c r="M33" s="4">
        <v>438</v>
      </c>
      <c r="N33" s="4" t="s">
        <v>108</v>
      </c>
      <c r="O33" s="4" t="s">
        <v>108</v>
      </c>
      <c r="P33" s="4" t="s">
        <v>108</v>
      </c>
      <c r="Q33" s="4">
        <v>73</v>
      </c>
      <c r="R33" s="4">
        <v>69</v>
      </c>
      <c r="S33" s="4">
        <v>4</v>
      </c>
      <c r="T33" s="4">
        <v>365</v>
      </c>
      <c r="U33" s="4">
        <v>423</v>
      </c>
      <c r="V33" s="34">
        <v>358</v>
      </c>
    </row>
    <row r="34" spans="1:22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>
        <v>5</v>
      </c>
      <c r="I34" s="4" t="s">
        <v>108</v>
      </c>
      <c r="J34" s="4">
        <v>3</v>
      </c>
      <c r="K34" s="4">
        <v>2</v>
      </c>
      <c r="L34" s="8">
        <v>9.8000000000000007</v>
      </c>
      <c r="M34" s="4">
        <v>9</v>
      </c>
      <c r="N34" s="4" t="s">
        <v>108</v>
      </c>
      <c r="O34" s="4" t="s">
        <v>108</v>
      </c>
      <c r="P34" s="4" t="s">
        <v>108</v>
      </c>
      <c r="Q34" s="4">
        <v>6</v>
      </c>
      <c r="R34" s="4">
        <v>5</v>
      </c>
      <c r="S34" s="4">
        <v>1</v>
      </c>
      <c r="T34" s="4">
        <v>3</v>
      </c>
      <c r="U34" s="4">
        <v>15</v>
      </c>
      <c r="V34" s="34">
        <v>12</v>
      </c>
    </row>
    <row r="35" spans="1:22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>
        <v>3</v>
      </c>
      <c r="I35" s="4" t="s">
        <v>108</v>
      </c>
      <c r="J35" s="4" t="s">
        <v>108</v>
      </c>
      <c r="K35" s="4">
        <v>12</v>
      </c>
      <c r="L35" s="8">
        <v>74.900000000000006</v>
      </c>
      <c r="M35" s="4">
        <v>20</v>
      </c>
      <c r="N35" s="4" t="s">
        <v>108</v>
      </c>
      <c r="O35" s="4" t="s">
        <v>108</v>
      </c>
      <c r="P35" s="4" t="s">
        <v>108</v>
      </c>
      <c r="Q35" s="4">
        <v>3</v>
      </c>
      <c r="R35" s="4">
        <v>3</v>
      </c>
      <c r="S35" s="4" t="s">
        <v>108</v>
      </c>
      <c r="T35" s="4">
        <v>17</v>
      </c>
      <c r="U35" s="4">
        <v>5</v>
      </c>
      <c r="V35" s="34">
        <v>4</v>
      </c>
    </row>
    <row r="36" spans="1:22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>
        <v>2</v>
      </c>
      <c r="I36" s="4" t="s">
        <v>108</v>
      </c>
      <c r="J36" s="4">
        <v>4</v>
      </c>
      <c r="K36" s="4">
        <v>6</v>
      </c>
      <c r="L36" s="8">
        <v>66.599999999999994</v>
      </c>
      <c r="M36" s="4">
        <v>13</v>
      </c>
      <c r="N36" s="4" t="s">
        <v>108</v>
      </c>
      <c r="O36" s="4" t="s">
        <v>108</v>
      </c>
      <c r="P36" s="4" t="s">
        <v>108</v>
      </c>
      <c r="Q36" s="4">
        <v>2</v>
      </c>
      <c r="R36" s="4">
        <v>2</v>
      </c>
      <c r="S36" s="4" t="s">
        <v>108</v>
      </c>
      <c r="T36" s="4">
        <v>11</v>
      </c>
      <c r="U36" s="4">
        <v>21</v>
      </c>
      <c r="V36" s="34">
        <v>20</v>
      </c>
    </row>
    <row r="37" spans="1:22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>
        <v>3</v>
      </c>
      <c r="I37" s="4" t="s">
        <v>108</v>
      </c>
      <c r="J37" s="4" t="s">
        <v>108</v>
      </c>
      <c r="K37" s="4">
        <v>6</v>
      </c>
      <c r="L37" s="8">
        <v>32.4</v>
      </c>
      <c r="M37" s="4">
        <v>11</v>
      </c>
      <c r="N37" s="4" t="s">
        <v>108</v>
      </c>
      <c r="O37" s="4" t="s">
        <v>108</v>
      </c>
      <c r="P37" s="4" t="s">
        <v>108</v>
      </c>
      <c r="Q37" s="4">
        <v>8</v>
      </c>
      <c r="R37" s="4">
        <v>6</v>
      </c>
      <c r="S37" s="4">
        <v>2</v>
      </c>
      <c r="T37" s="4">
        <v>3</v>
      </c>
      <c r="U37" s="4">
        <v>8</v>
      </c>
      <c r="V37" s="34">
        <v>5</v>
      </c>
    </row>
    <row r="38" spans="1:22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8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34" t="s">
        <v>108</v>
      </c>
    </row>
    <row r="39" spans="1:22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108</v>
      </c>
      <c r="I39" s="4" t="s">
        <v>108</v>
      </c>
      <c r="J39" s="4" t="s">
        <v>108</v>
      </c>
      <c r="K39" s="4" t="s">
        <v>108</v>
      </c>
      <c r="L39" s="8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4" t="s">
        <v>108</v>
      </c>
      <c r="V39" s="34" t="s">
        <v>108</v>
      </c>
    </row>
    <row r="40" spans="1:22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 t="s">
        <v>108</v>
      </c>
      <c r="I40" s="4" t="s">
        <v>108</v>
      </c>
      <c r="J40" s="4" t="s">
        <v>108</v>
      </c>
      <c r="K40" s="4" t="s">
        <v>108</v>
      </c>
      <c r="L40" s="8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4" t="s">
        <v>108</v>
      </c>
      <c r="V40" s="34" t="s">
        <v>108</v>
      </c>
    </row>
    <row r="41" spans="1:22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>
        <v>2</v>
      </c>
      <c r="I41" s="4" t="s">
        <v>108</v>
      </c>
      <c r="J41" s="4">
        <v>2</v>
      </c>
      <c r="K41" s="4" t="s">
        <v>108</v>
      </c>
      <c r="L41" s="8" t="s">
        <v>108</v>
      </c>
      <c r="M41" s="4">
        <v>6</v>
      </c>
      <c r="N41" s="4" t="s">
        <v>108</v>
      </c>
      <c r="O41" s="4" t="s">
        <v>108</v>
      </c>
      <c r="P41" s="4" t="s">
        <v>108</v>
      </c>
      <c r="Q41" s="4">
        <v>4</v>
      </c>
      <c r="R41" s="4">
        <v>3</v>
      </c>
      <c r="S41" s="4">
        <v>1</v>
      </c>
      <c r="T41" s="4">
        <v>2</v>
      </c>
      <c r="U41" s="4">
        <v>11</v>
      </c>
      <c r="V41" s="34">
        <v>3</v>
      </c>
    </row>
    <row r="42" spans="1:22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8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34" t="s">
        <v>108</v>
      </c>
    </row>
    <row r="43" spans="1:22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108</v>
      </c>
      <c r="I43" s="4" t="s">
        <v>108</v>
      </c>
      <c r="J43" s="4" t="s">
        <v>108</v>
      </c>
      <c r="K43" s="4" t="s">
        <v>108</v>
      </c>
      <c r="L43" s="8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4" t="s">
        <v>108</v>
      </c>
      <c r="V43" s="34" t="s">
        <v>108</v>
      </c>
    </row>
    <row r="44" spans="1:22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8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34" t="s">
        <v>108</v>
      </c>
    </row>
    <row r="45" spans="1:22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108</v>
      </c>
      <c r="I45" s="4" t="s">
        <v>108</v>
      </c>
      <c r="J45" s="4" t="s">
        <v>108</v>
      </c>
      <c r="K45" s="4" t="s">
        <v>108</v>
      </c>
      <c r="L45" s="8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 t="s">
        <v>108</v>
      </c>
      <c r="V45" s="34" t="s">
        <v>108</v>
      </c>
    </row>
    <row r="46" spans="1:22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>
        <v>4</v>
      </c>
      <c r="I46" s="4">
        <v>4</v>
      </c>
      <c r="J46" s="4">
        <v>9</v>
      </c>
      <c r="K46" s="4">
        <v>2</v>
      </c>
      <c r="L46" s="8">
        <v>11</v>
      </c>
      <c r="M46" s="4">
        <v>19</v>
      </c>
      <c r="N46" s="4" t="s">
        <v>108</v>
      </c>
      <c r="O46" s="4" t="s">
        <v>108</v>
      </c>
      <c r="P46" s="4" t="s">
        <v>108</v>
      </c>
      <c r="Q46" s="4">
        <v>10</v>
      </c>
      <c r="R46" s="4">
        <v>10</v>
      </c>
      <c r="S46" s="4" t="s">
        <v>108</v>
      </c>
      <c r="T46" s="4">
        <v>9</v>
      </c>
      <c r="U46" s="4">
        <v>24</v>
      </c>
      <c r="V46" s="34">
        <v>14</v>
      </c>
    </row>
    <row r="47" spans="1:22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108</v>
      </c>
      <c r="I47" s="4" t="s">
        <v>108</v>
      </c>
      <c r="J47" s="4" t="s">
        <v>108</v>
      </c>
      <c r="K47" s="4" t="s">
        <v>108</v>
      </c>
      <c r="L47" s="8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 t="s">
        <v>108</v>
      </c>
      <c r="V47" s="34" t="s">
        <v>108</v>
      </c>
    </row>
    <row r="48" spans="1:22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>
        <v>21</v>
      </c>
      <c r="I48" s="4" t="s">
        <v>108</v>
      </c>
      <c r="J48" s="4">
        <v>52</v>
      </c>
      <c r="K48" s="4">
        <v>39</v>
      </c>
      <c r="L48" s="8">
        <v>169.5</v>
      </c>
      <c r="M48" s="4">
        <v>94</v>
      </c>
      <c r="N48" s="4" t="s">
        <v>108</v>
      </c>
      <c r="O48" s="4" t="s">
        <v>108</v>
      </c>
      <c r="P48" s="4" t="s">
        <v>108</v>
      </c>
      <c r="Q48" s="4">
        <v>27</v>
      </c>
      <c r="R48" s="4">
        <v>24</v>
      </c>
      <c r="S48" s="4">
        <v>3</v>
      </c>
      <c r="T48" s="4">
        <v>67</v>
      </c>
      <c r="U48" s="4">
        <v>156</v>
      </c>
      <c r="V48" s="34">
        <v>87</v>
      </c>
    </row>
    <row r="49" spans="1:22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108</v>
      </c>
      <c r="I49" s="4" t="s">
        <v>108</v>
      </c>
      <c r="J49" s="4" t="s">
        <v>108</v>
      </c>
      <c r="K49" s="4" t="s">
        <v>108</v>
      </c>
      <c r="L49" s="8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4" t="s">
        <v>108</v>
      </c>
      <c r="V49" s="34" t="s">
        <v>108</v>
      </c>
    </row>
    <row r="50" spans="1:22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121</v>
      </c>
      <c r="I50" s="4">
        <v>19</v>
      </c>
      <c r="J50" s="4">
        <v>153</v>
      </c>
      <c r="K50" s="4">
        <v>455</v>
      </c>
      <c r="L50" s="8">
        <v>3072</v>
      </c>
      <c r="M50" s="4">
        <v>712</v>
      </c>
      <c r="N50" s="4" t="s">
        <v>108</v>
      </c>
      <c r="O50" s="4" t="s">
        <v>108</v>
      </c>
      <c r="P50" s="4" t="s">
        <v>108</v>
      </c>
      <c r="Q50" s="4">
        <v>172</v>
      </c>
      <c r="R50" s="4">
        <v>157</v>
      </c>
      <c r="S50" s="4">
        <v>15</v>
      </c>
      <c r="T50" s="4">
        <v>540</v>
      </c>
      <c r="U50" s="4">
        <v>728</v>
      </c>
      <c r="V50" s="34">
        <v>562</v>
      </c>
    </row>
    <row r="51" spans="1:22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117</v>
      </c>
      <c r="I51" s="4">
        <v>19</v>
      </c>
      <c r="J51" s="4">
        <v>151</v>
      </c>
      <c r="K51" s="4">
        <v>450</v>
      </c>
      <c r="L51" s="8">
        <v>3048.6</v>
      </c>
      <c r="M51" s="4">
        <v>705</v>
      </c>
      <c r="N51" s="4" t="s">
        <v>108</v>
      </c>
      <c r="O51" s="4" t="s">
        <v>108</v>
      </c>
      <c r="P51" s="4" t="s">
        <v>108</v>
      </c>
      <c r="Q51" s="4">
        <v>169</v>
      </c>
      <c r="R51" s="4">
        <v>155</v>
      </c>
      <c r="S51" s="4">
        <v>14</v>
      </c>
      <c r="T51" s="4">
        <v>536</v>
      </c>
      <c r="U51" s="4">
        <v>721</v>
      </c>
      <c r="V51" s="34">
        <v>556</v>
      </c>
    </row>
    <row r="52" spans="1:22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4</v>
      </c>
      <c r="I52" s="4" t="s">
        <v>108</v>
      </c>
      <c r="J52" s="4">
        <v>2</v>
      </c>
      <c r="K52" s="4">
        <v>5</v>
      </c>
      <c r="L52" s="8">
        <v>23.4</v>
      </c>
      <c r="M52" s="4">
        <v>7</v>
      </c>
      <c r="N52" s="4" t="s">
        <v>108</v>
      </c>
      <c r="O52" s="4" t="s">
        <v>108</v>
      </c>
      <c r="P52" s="4" t="s">
        <v>108</v>
      </c>
      <c r="Q52" s="4">
        <v>3</v>
      </c>
      <c r="R52" s="4">
        <v>2</v>
      </c>
      <c r="S52" s="4">
        <v>1</v>
      </c>
      <c r="T52" s="4">
        <v>4</v>
      </c>
      <c r="U52" s="4">
        <v>7</v>
      </c>
      <c r="V52" s="34">
        <v>6</v>
      </c>
    </row>
    <row r="53" spans="1:22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>
        <v>24</v>
      </c>
      <c r="I53" s="4" t="s">
        <v>108</v>
      </c>
      <c r="J53" s="4">
        <v>12</v>
      </c>
      <c r="K53" s="4">
        <v>111</v>
      </c>
      <c r="L53" s="8">
        <v>1401.9</v>
      </c>
      <c r="M53" s="4">
        <v>254</v>
      </c>
      <c r="N53" s="4" t="s">
        <v>108</v>
      </c>
      <c r="O53" s="4" t="s">
        <v>108</v>
      </c>
      <c r="P53" s="4" t="s">
        <v>108</v>
      </c>
      <c r="Q53" s="4">
        <v>31</v>
      </c>
      <c r="R53" s="4">
        <v>30</v>
      </c>
      <c r="S53" s="4">
        <v>1</v>
      </c>
      <c r="T53" s="4">
        <v>223</v>
      </c>
      <c r="U53" s="4">
        <v>152</v>
      </c>
      <c r="V53" s="34">
        <v>116</v>
      </c>
    </row>
    <row r="54" spans="1:22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>
        <v>1</v>
      </c>
      <c r="I54" s="6" t="s">
        <v>108</v>
      </c>
      <c r="J54" s="6" t="s">
        <v>108</v>
      </c>
      <c r="K54" s="6">
        <v>18</v>
      </c>
      <c r="L54" s="9">
        <v>2925.1</v>
      </c>
      <c r="M54" s="6">
        <v>144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>
        <v>144</v>
      </c>
      <c r="U54" s="6">
        <v>4</v>
      </c>
      <c r="V54" s="32">
        <v>2</v>
      </c>
    </row>
  </sheetData>
  <mergeCells count="72">
    <mergeCell ref="U6:V6"/>
    <mergeCell ref="I7:I9"/>
    <mergeCell ref="J7:J9"/>
    <mergeCell ref="K7:L7"/>
    <mergeCell ref="M7:M9"/>
    <mergeCell ref="N7:P7"/>
    <mergeCell ref="Q7:S7"/>
    <mergeCell ref="T7:T9"/>
    <mergeCell ref="U7:U9"/>
    <mergeCell ref="V7:V9"/>
    <mergeCell ref="K8:K9"/>
    <mergeCell ref="L8:L9"/>
    <mergeCell ref="N8:N9"/>
    <mergeCell ref="O8:O9"/>
    <mergeCell ref="P8:P9"/>
    <mergeCell ref="Q8:Q9"/>
    <mergeCell ref="R8:R9"/>
    <mergeCell ref="S8:S9"/>
    <mergeCell ref="A11:F11"/>
    <mergeCell ref="A12:F12"/>
    <mergeCell ref="A13:A27"/>
    <mergeCell ref="B13:F13"/>
    <mergeCell ref="B14:F14"/>
    <mergeCell ref="B15:B27"/>
    <mergeCell ref="C15:D15"/>
    <mergeCell ref="E15:F15"/>
    <mergeCell ref="A6:G10"/>
    <mergeCell ref="H6:H9"/>
    <mergeCell ref="I6:L6"/>
    <mergeCell ref="M6:T6"/>
    <mergeCell ref="C16:D16"/>
    <mergeCell ref="C17:D17"/>
    <mergeCell ref="C18:D18"/>
    <mergeCell ref="C19:D19"/>
    <mergeCell ref="C20:D20"/>
    <mergeCell ref="C22:D22"/>
    <mergeCell ref="C21:D21"/>
    <mergeCell ref="C23:D23"/>
    <mergeCell ref="C24:D24"/>
    <mergeCell ref="C25:D25"/>
    <mergeCell ref="C26:D26"/>
    <mergeCell ref="E27:F27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B46:F46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A53:F53"/>
    <mergeCell ref="A54:F54"/>
    <mergeCell ref="B47:F47"/>
    <mergeCell ref="B48:F48"/>
    <mergeCell ref="B49:F49"/>
    <mergeCell ref="A50:F50"/>
    <mergeCell ref="B51:F51"/>
    <mergeCell ref="B52:F5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1" width="12.5" style="10" customWidth="1"/>
    <col min="22" max="16384" width="8.875" style="10"/>
  </cols>
  <sheetData>
    <row r="1" spans="1:21" ht="13.9" customHeight="1">
      <c r="A1" s="10" t="s">
        <v>275</v>
      </c>
    </row>
    <row r="2" spans="1:21" ht="13.9" customHeight="1">
      <c r="A2" s="11" t="s">
        <v>271</v>
      </c>
      <c r="B2" s="11"/>
      <c r="C2" s="11"/>
      <c r="D2" s="11"/>
      <c r="E2" s="11"/>
      <c r="F2" s="11"/>
      <c r="G2" s="11"/>
    </row>
    <row r="3" spans="1:21" ht="13.9" customHeight="1">
      <c r="A3" s="12" t="s">
        <v>272</v>
      </c>
      <c r="B3" s="12"/>
      <c r="C3" s="12"/>
      <c r="D3" s="12"/>
      <c r="E3" s="12"/>
      <c r="F3" s="12"/>
      <c r="G3" s="12"/>
    </row>
    <row r="4" spans="1:21" ht="13.9" customHeight="1">
      <c r="A4" s="56" t="s">
        <v>279</v>
      </c>
      <c r="B4" s="12"/>
      <c r="C4" s="12"/>
      <c r="D4" s="12"/>
      <c r="E4" s="12"/>
      <c r="F4" s="12"/>
      <c r="G4" s="12"/>
    </row>
    <row r="5" spans="1:21" s="44" customFormat="1" ht="13.15" customHeight="1">
      <c r="A5" s="41"/>
      <c r="B5" s="41"/>
      <c r="C5" s="41"/>
      <c r="D5" s="41"/>
      <c r="E5" s="41"/>
      <c r="F5" s="41"/>
      <c r="G5" s="41"/>
      <c r="H5" s="2"/>
      <c r="I5" s="2"/>
      <c r="J5" s="2"/>
      <c r="K5" s="2"/>
      <c r="L5" s="43"/>
      <c r="M5" s="43"/>
      <c r="N5" s="43"/>
      <c r="O5" s="2"/>
      <c r="P5" s="2"/>
      <c r="Q5" s="2"/>
      <c r="R5" s="45"/>
      <c r="S5" s="2"/>
      <c r="T5" s="2"/>
      <c r="U5" s="2"/>
    </row>
    <row r="6" spans="1:21" ht="13.35" customHeight="1">
      <c r="A6" s="197" t="s">
        <v>0</v>
      </c>
      <c r="B6" s="126"/>
      <c r="C6" s="126"/>
      <c r="D6" s="126"/>
      <c r="E6" s="126"/>
      <c r="F6" s="126"/>
      <c r="G6" s="126"/>
      <c r="H6" s="208" t="s">
        <v>201</v>
      </c>
      <c r="I6" s="147"/>
      <c r="J6" s="147"/>
      <c r="K6" s="147"/>
      <c r="L6" s="147"/>
      <c r="M6" s="147"/>
      <c r="N6" s="91"/>
      <c r="O6" s="91"/>
      <c r="P6" s="91"/>
      <c r="Q6" s="92"/>
      <c r="R6" s="144" t="s">
        <v>53</v>
      </c>
      <c r="S6" s="138"/>
      <c r="T6" s="202"/>
      <c r="U6" s="148"/>
    </row>
    <row r="7" spans="1:21" ht="13.35" customHeight="1">
      <c r="A7" s="128"/>
      <c r="B7" s="129"/>
      <c r="C7" s="129"/>
      <c r="D7" s="129"/>
      <c r="E7" s="129"/>
      <c r="F7" s="129"/>
      <c r="G7" s="129"/>
      <c r="H7" s="155" t="s">
        <v>13</v>
      </c>
      <c r="I7" s="144" t="s">
        <v>7</v>
      </c>
      <c r="J7" s="147"/>
      <c r="K7" s="162"/>
      <c r="L7" s="199" t="s">
        <v>202</v>
      </c>
      <c r="M7" s="200"/>
      <c r="N7" s="22" t="s">
        <v>203</v>
      </c>
      <c r="O7" s="144" t="s">
        <v>8</v>
      </c>
      <c r="P7" s="147"/>
      <c r="Q7" s="162"/>
      <c r="R7" s="145" t="s">
        <v>6</v>
      </c>
      <c r="S7" s="203" t="s">
        <v>204</v>
      </c>
      <c r="T7" s="104"/>
      <c r="U7" s="145" t="s">
        <v>54</v>
      </c>
    </row>
    <row r="8" spans="1:21" ht="13.35" customHeight="1">
      <c r="A8" s="128"/>
      <c r="B8" s="129"/>
      <c r="C8" s="129"/>
      <c r="D8" s="129"/>
      <c r="E8" s="129"/>
      <c r="F8" s="129"/>
      <c r="G8" s="129"/>
      <c r="H8" s="193"/>
      <c r="I8" s="134" t="s">
        <v>12</v>
      </c>
      <c r="J8" s="155" t="s">
        <v>9</v>
      </c>
      <c r="K8" s="157" t="s">
        <v>13</v>
      </c>
      <c r="L8" s="160" t="s">
        <v>55</v>
      </c>
      <c r="M8" s="160" t="s">
        <v>9</v>
      </c>
      <c r="N8" s="151" t="s">
        <v>13</v>
      </c>
      <c r="O8" s="155" t="s">
        <v>12</v>
      </c>
      <c r="P8" s="157" t="s">
        <v>9</v>
      </c>
      <c r="Q8" s="155" t="s">
        <v>13</v>
      </c>
      <c r="R8" s="146"/>
      <c r="S8" s="204"/>
      <c r="T8" s="206" t="s">
        <v>422</v>
      </c>
      <c r="U8" s="146"/>
    </row>
    <row r="9" spans="1:21" ht="22.35" customHeight="1">
      <c r="A9" s="128"/>
      <c r="B9" s="129"/>
      <c r="C9" s="129"/>
      <c r="D9" s="129"/>
      <c r="E9" s="129"/>
      <c r="F9" s="129"/>
      <c r="G9" s="129"/>
      <c r="H9" s="194"/>
      <c r="I9" s="198"/>
      <c r="J9" s="159"/>
      <c r="K9" s="158"/>
      <c r="L9" s="161"/>
      <c r="M9" s="161"/>
      <c r="N9" s="201"/>
      <c r="O9" s="196"/>
      <c r="P9" s="158"/>
      <c r="Q9" s="159"/>
      <c r="R9" s="159"/>
      <c r="S9" s="205"/>
      <c r="T9" s="207"/>
      <c r="U9" s="159"/>
    </row>
    <row r="10" spans="1:21" ht="13.15" customHeight="1">
      <c r="A10" s="131"/>
      <c r="B10" s="132"/>
      <c r="C10" s="132"/>
      <c r="D10" s="132"/>
      <c r="E10" s="132"/>
      <c r="F10" s="132"/>
      <c r="G10" s="132"/>
      <c r="H10" s="95" t="s">
        <v>16</v>
      </c>
      <c r="I10" s="95" t="s">
        <v>16</v>
      </c>
      <c r="J10" s="95" t="s">
        <v>16</v>
      </c>
      <c r="K10" s="96" t="s">
        <v>16</v>
      </c>
      <c r="L10" s="95" t="s">
        <v>16</v>
      </c>
      <c r="M10" s="95" t="s">
        <v>16</v>
      </c>
      <c r="N10" s="96" t="s">
        <v>16</v>
      </c>
      <c r="O10" s="95" t="s">
        <v>16</v>
      </c>
      <c r="P10" s="96" t="s">
        <v>16</v>
      </c>
      <c r="Q10" s="95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</row>
    <row r="11" spans="1:2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112">
        <v>204</v>
      </c>
      <c r="I11" s="4" t="s">
        <v>108</v>
      </c>
      <c r="J11" s="4" t="s">
        <v>108</v>
      </c>
      <c r="K11" s="4" t="s">
        <v>108</v>
      </c>
      <c r="L11" s="4">
        <v>281</v>
      </c>
      <c r="M11" s="4">
        <v>221</v>
      </c>
      <c r="N11" s="4">
        <v>60</v>
      </c>
      <c r="O11" s="4">
        <v>603</v>
      </c>
      <c r="P11" s="4">
        <v>459</v>
      </c>
      <c r="Q11" s="4">
        <v>144</v>
      </c>
      <c r="R11" s="23">
        <v>26</v>
      </c>
      <c r="S11" s="4" t="s">
        <v>108</v>
      </c>
      <c r="T11" s="4" t="s">
        <v>108</v>
      </c>
      <c r="U11" s="5">
        <v>26</v>
      </c>
    </row>
    <row r="12" spans="1:21" ht="19.5" customHeight="1">
      <c r="A12" s="171" t="s">
        <v>17</v>
      </c>
      <c r="B12" s="183"/>
      <c r="C12" s="183"/>
      <c r="D12" s="183"/>
      <c r="E12" s="183"/>
      <c r="F12" s="184"/>
      <c r="G12" s="13" t="s">
        <v>60</v>
      </c>
      <c r="H12" s="72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 t="s">
        <v>108</v>
      </c>
      <c r="P12" s="4" t="s">
        <v>108</v>
      </c>
      <c r="Q12" s="4" t="s">
        <v>108</v>
      </c>
      <c r="R12" s="4" t="s">
        <v>108</v>
      </c>
      <c r="S12" s="4" t="s">
        <v>108</v>
      </c>
      <c r="T12" s="4" t="s">
        <v>108</v>
      </c>
      <c r="U12" s="5" t="s">
        <v>108</v>
      </c>
    </row>
    <row r="13" spans="1:21" ht="19.5" customHeight="1">
      <c r="A13" s="174" t="s">
        <v>103</v>
      </c>
      <c r="B13" s="185" t="s">
        <v>18</v>
      </c>
      <c r="C13" s="183"/>
      <c r="D13" s="183"/>
      <c r="E13" s="183"/>
      <c r="F13" s="184"/>
      <c r="G13" s="13" t="s">
        <v>61</v>
      </c>
      <c r="H13" s="72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5" t="s">
        <v>108</v>
      </c>
    </row>
    <row r="14" spans="1:21" ht="19.5" customHeight="1">
      <c r="A14" s="175"/>
      <c r="B14" s="185" t="s">
        <v>36</v>
      </c>
      <c r="C14" s="183"/>
      <c r="D14" s="183"/>
      <c r="E14" s="183"/>
      <c r="F14" s="184"/>
      <c r="G14" s="13" t="s">
        <v>62</v>
      </c>
      <c r="H14" s="72" t="s">
        <v>108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5" t="s">
        <v>108</v>
      </c>
    </row>
    <row r="15" spans="1:2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72" t="s">
        <v>108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5" t="s">
        <v>108</v>
      </c>
    </row>
    <row r="16" spans="1:2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72" t="s">
        <v>108</v>
      </c>
      <c r="I16" s="4" t="s">
        <v>108</v>
      </c>
      <c r="J16" s="4" t="s">
        <v>108</v>
      </c>
      <c r="K16" s="4" t="s">
        <v>108</v>
      </c>
      <c r="L16" s="4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5" t="s">
        <v>108</v>
      </c>
    </row>
    <row r="17" spans="1:2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72">
        <v>1</v>
      </c>
      <c r="I17" s="4" t="s">
        <v>108</v>
      </c>
      <c r="J17" s="4" t="s">
        <v>108</v>
      </c>
      <c r="K17" s="4" t="s">
        <v>108</v>
      </c>
      <c r="L17" s="4">
        <v>2</v>
      </c>
      <c r="M17" s="4">
        <v>1</v>
      </c>
      <c r="N17" s="4">
        <v>1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5" t="s">
        <v>108</v>
      </c>
    </row>
    <row r="18" spans="1:2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72" t="s">
        <v>108</v>
      </c>
      <c r="I18" s="4" t="s">
        <v>108</v>
      </c>
      <c r="J18" s="4" t="s">
        <v>108</v>
      </c>
      <c r="K18" s="4" t="s">
        <v>108</v>
      </c>
      <c r="L18" s="4">
        <v>3</v>
      </c>
      <c r="M18" s="4">
        <v>3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5" t="s">
        <v>108</v>
      </c>
    </row>
    <row r="19" spans="1:2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72">
        <v>20</v>
      </c>
      <c r="I19" s="4" t="s">
        <v>108</v>
      </c>
      <c r="J19" s="4" t="s">
        <v>108</v>
      </c>
      <c r="K19" s="4" t="s">
        <v>108</v>
      </c>
      <c r="L19" s="4">
        <v>23</v>
      </c>
      <c r="M19" s="4">
        <v>18</v>
      </c>
      <c r="N19" s="4">
        <v>5</v>
      </c>
      <c r="O19" s="4">
        <v>30</v>
      </c>
      <c r="P19" s="4">
        <v>15</v>
      </c>
      <c r="Q19" s="4">
        <v>15</v>
      </c>
      <c r="R19" s="4">
        <v>3</v>
      </c>
      <c r="S19" s="4" t="s">
        <v>108</v>
      </c>
      <c r="T19" s="4" t="s">
        <v>108</v>
      </c>
      <c r="U19" s="5">
        <v>3</v>
      </c>
    </row>
    <row r="20" spans="1:2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72">
        <v>7</v>
      </c>
      <c r="I20" s="4" t="s">
        <v>108</v>
      </c>
      <c r="J20" s="4" t="s">
        <v>108</v>
      </c>
      <c r="K20" s="4" t="s">
        <v>108</v>
      </c>
      <c r="L20" s="4">
        <v>1</v>
      </c>
      <c r="M20" s="4">
        <v>1</v>
      </c>
      <c r="N20" s="4" t="s">
        <v>108</v>
      </c>
      <c r="O20" s="4">
        <v>16</v>
      </c>
      <c r="P20" s="4">
        <v>9</v>
      </c>
      <c r="Q20" s="4">
        <v>7</v>
      </c>
      <c r="R20" s="4" t="s">
        <v>108</v>
      </c>
      <c r="S20" s="4" t="s">
        <v>108</v>
      </c>
      <c r="T20" s="4" t="s">
        <v>108</v>
      </c>
      <c r="U20" s="5" t="s">
        <v>108</v>
      </c>
    </row>
    <row r="21" spans="1:2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72">
        <v>5</v>
      </c>
      <c r="I21" s="4" t="s">
        <v>108</v>
      </c>
      <c r="J21" s="4" t="s">
        <v>108</v>
      </c>
      <c r="K21" s="4" t="s">
        <v>108</v>
      </c>
      <c r="L21" s="4">
        <v>9</v>
      </c>
      <c r="M21" s="4">
        <v>6</v>
      </c>
      <c r="N21" s="4">
        <v>3</v>
      </c>
      <c r="O21" s="4">
        <v>11</v>
      </c>
      <c r="P21" s="4">
        <v>9</v>
      </c>
      <c r="Q21" s="4">
        <v>2</v>
      </c>
      <c r="R21" s="4" t="s">
        <v>108</v>
      </c>
      <c r="S21" s="4" t="s">
        <v>108</v>
      </c>
      <c r="T21" s="4" t="s">
        <v>108</v>
      </c>
      <c r="U21" s="5" t="s">
        <v>108</v>
      </c>
    </row>
    <row r="22" spans="1:2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72">
        <v>4</v>
      </c>
      <c r="I22" s="4" t="s">
        <v>108</v>
      </c>
      <c r="J22" s="4" t="s">
        <v>108</v>
      </c>
      <c r="K22" s="4" t="s">
        <v>108</v>
      </c>
      <c r="L22" s="4">
        <v>12</v>
      </c>
      <c r="M22" s="4">
        <v>9</v>
      </c>
      <c r="N22" s="4">
        <v>3</v>
      </c>
      <c r="O22" s="4">
        <v>22</v>
      </c>
      <c r="P22" s="4">
        <v>21</v>
      </c>
      <c r="Q22" s="4">
        <v>1</v>
      </c>
      <c r="R22" s="4" t="s">
        <v>108</v>
      </c>
      <c r="S22" s="4" t="s">
        <v>108</v>
      </c>
      <c r="T22" s="4" t="s">
        <v>108</v>
      </c>
      <c r="U22" s="5" t="s">
        <v>108</v>
      </c>
    </row>
    <row r="23" spans="1:2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72" t="s">
        <v>108</v>
      </c>
      <c r="I23" s="4" t="s">
        <v>108</v>
      </c>
      <c r="J23" s="4" t="s">
        <v>108</v>
      </c>
      <c r="K23" s="4" t="s">
        <v>108</v>
      </c>
      <c r="L23" s="4">
        <v>2</v>
      </c>
      <c r="M23" s="4">
        <v>2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5" t="s">
        <v>108</v>
      </c>
    </row>
    <row r="24" spans="1:2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72" t="s">
        <v>108</v>
      </c>
      <c r="I24" s="4" t="s">
        <v>108</v>
      </c>
      <c r="J24" s="4" t="s">
        <v>108</v>
      </c>
      <c r="K24" s="4" t="s">
        <v>108</v>
      </c>
      <c r="L24" s="4">
        <v>4</v>
      </c>
      <c r="M24" s="4">
        <v>4</v>
      </c>
      <c r="N24" s="4" t="s">
        <v>108</v>
      </c>
      <c r="O24" s="4">
        <v>22</v>
      </c>
      <c r="P24" s="4">
        <v>22</v>
      </c>
      <c r="Q24" s="4" t="s">
        <v>108</v>
      </c>
      <c r="R24" s="4">
        <v>2</v>
      </c>
      <c r="S24" s="4" t="s">
        <v>108</v>
      </c>
      <c r="T24" s="4" t="s">
        <v>108</v>
      </c>
      <c r="U24" s="5">
        <v>2</v>
      </c>
    </row>
    <row r="25" spans="1:2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72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5" t="s">
        <v>108</v>
      </c>
    </row>
    <row r="26" spans="1:2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72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5" t="s">
        <v>108</v>
      </c>
    </row>
    <row r="27" spans="1:2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72">
        <v>2</v>
      </c>
      <c r="I27" s="4" t="s">
        <v>108</v>
      </c>
      <c r="J27" s="4" t="s">
        <v>108</v>
      </c>
      <c r="K27" s="4" t="s">
        <v>108</v>
      </c>
      <c r="L27" s="4">
        <v>4</v>
      </c>
      <c r="M27" s="4">
        <v>2</v>
      </c>
      <c r="N27" s="4">
        <v>2</v>
      </c>
      <c r="O27" s="4" t="s">
        <v>108</v>
      </c>
      <c r="P27" s="4" t="s">
        <v>108</v>
      </c>
      <c r="Q27" s="4" t="s">
        <v>108</v>
      </c>
      <c r="R27" s="4">
        <v>2</v>
      </c>
      <c r="S27" s="4" t="s">
        <v>108</v>
      </c>
      <c r="T27" s="4" t="s">
        <v>108</v>
      </c>
      <c r="U27" s="5">
        <v>2</v>
      </c>
    </row>
    <row r="28" spans="1:2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72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5" t="s">
        <v>108</v>
      </c>
    </row>
    <row r="29" spans="1:2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72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5" t="s">
        <v>108</v>
      </c>
    </row>
    <row r="30" spans="1:2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72" t="s">
        <v>108</v>
      </c>
      <c r="I30" s="4" t="s">
        <v>108</v>
      </c>
      <c r="J30" s="4" t="s">
        <v>108</v>
      </c>
      <c r="K30" s="4" t="s">
        <v>108</v>
      </c>
      <c r="L30" s="4">
        <v>2</v>
      </c>
      <c r="M30" s="4">
        <v>2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5" t="s">
        <v>108</v>
      </c>
    </row>
    <row r="31" spans="1:2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72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5" t="s">
        <v>108</v>
      </c>
    </row>
    <row r="32" spans="1:2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72">
        <v>5</v>
      </c>
      <c r="I32" s="4" t="s">
        <v>108</v>
      </c>
      <c r="J32" s="4" t="s">
        <v>108</v>
      </c>
      <c r="K32" s="4" t="s">
        <v>108</v>
      </c>
      <c r="L32" s="4">
        <v>38</v>
      </c>
      <c r="M32" s="4">
        <v>34</v>
      </c>
      <c r="N32" s="4">
        <v>4</v>
      </c>
      <c r="O32" s="4">
        <v>20</v>
      </c>
      <c r="P32" s="4">
        <v>19</v>
      </c>
      <c r="Q32" s="4">
        <v>1</v>
      </c>
      <c r="R32" s="4" t="s">
        <v>108</v>
      </c>
      <c r="S32" s="4" t="s">
        <v>108</v>
      </c>
      <c r="T32" s="4" t="s">
        <v>108</v>
      </c>
      <c r="U32" s="5" t="s">
        <v>108</v>
      </c>
    </row>
    <row r="33" spans="1:2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72">
        <v>65</v>
      </c>
      <c r="I33" s="4" t="s">
        <v>108</v>
      </c>
      <c r="J33" s="4" t="s">
        <v>108</v>
      </c>
      <c r="K33" s="4" t="s">
        <v>108</v>
      </c>
      <c r="L33" s="4">
        <v>107</v>
      </c>
      <c r="M33" s="4">
        <v>82</v>
      </c>
      <c r="N33" s="4">
        <v>25</v>
      </c>
      <c r="O33" s="4">
        <v>316</v>
      </c>
      <c r="P33" s="4">
        <v>276</v>
      </c>
      <c r="Q33" s="4">
        <v>40</v>
      </c>
      <c r="R33" s="4">
        <v>13</v>
      </c>
      <c r="S33" s="4" t="s">
        <v>108</v>
      </c>
      <c r="T33" s="4" t="s">
        <v>108</v>
      </c>
      <c r="U33" s="5">
        <v>13</v>
      </c>
    </row>
    <row r="34" spans="1:2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72">
        <v>3</v>
      </c>
      <c r="I34" s="4" t="s">
        <v>108</v>
      </c>
      <c r="J34" s="4" t="s">
        <v>108</v>
      </c>
      <c r="K34" s="4" t="s">
        <v>108</v>
      </c>
      <c r="L34" s="4">
        <v>8</v>
      </c>
      <c r="M34" s="4">
        <v>7</v>
      </c>
      <c r="N34" s="4">
        <v>1</v>
      </c>
      <c r="O34" s="4">
        <v>7</v>
      </c>
      <c r="P34" s="4">
        <v>5</v>
      </c>
      <c r="Q34" s="4">
        <v>2</v>
      </c>
      <c r="R34" s="4" t="s">
        <v>108</v>
      </c>
      <c r="S34" s="4" t="s">
        <v>108</v>
      </c>
      <c r="T34" s="4" t="s">
        <v>108</v>
      </c>
      <c r="U34" s="5" t="s">
        <v>108</v>
      </c>
    </row>
    <row r="35" spans="1:2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72">
        <v>1</v>
      </c>
      <c r="I35" s="4" t="s">
        <v>108</v>
      </c>
      <c r="J35" s="4" t="s">
        <v>108</v>
      </c>
      <c r="K35" s="4" t="s">
        <v>108</v>
      </c>
      <c r="L35" s="4">
        <v>3</v>
      </c>
      <c r="M35" s="4">
        <v>3</v>
      </c>
      <c r="N35" s="4" t="s">
        <v>108</v>
      </c>
      <c r="O35" s="4">
        <v>2</v>
      </c>
      <c r="P35" s="4">
        <v>1</v>
      </c>
      <c r="Q35" s="4">
        <v>1</v>
      </c>
      <c r="R35" s="4" t="s">
        <v>108</v>
      </c>
      <c r="S35" s="4" t="s">
        <v>108</v>
      </c>
      <c r="T35" s="4" t="s">
        <v>108</v>
      </c>
      <c r="U35" s="5" t="s">
        <v>108</v>
      </c>
    </row>
    <row r="36" spans="1:2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72">
        <v>1</v>
      </c>
      <c r="I36" s="4" t="s">
        <v>108</v>
      </c>
      <c r="J36" s="4" t="s">
        <v>108</v>
      </c>
      <c r="K36" s="4" t="s">
        <v>108</v>
      </c>
      <c r="L36" s="4">
        <v>3</v>
      </c>
      <c r="M36" s="4">
        <v>3</v>
      </c>
      <c r="N36" s="4" t="s">
        <v>108</v>
      </c>
      <c r="O36" s="4">
        <v>18</v>
      </c>
      <c r="P36" s="4">
        <v>17</v>
      </c>
      <c r="Q36" s="4">
        <v>1</v>
      </c>
      <c r="R36" s="4" t="s">
        <v>108</v>
      </c>
      <c r="S36" s="4" t="s">
        <v>108</v>
      </c>
      <c r="T36" s="4" t="s">
        <v>108</v>
      </c>
      <c r="U36" s="5" t="s">
        <v>108</v>
      </c>
    </row>
    <row r="37" spans="1:2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72">
        <v>3</v>
      </c>
      <c r="I37" s="4" t="s">
        <v>108</v>
      </c>
      <c r="J37" s="4" t="s">
        <v>108</v>
      </c>
      <c r="K37" s="4" t="s">
        <v>108</v>
      </c>
      <c r="L37" s="4">
        <v>6</v>
      </c>
      <c r="M37" s="4">
        <v>4</v>
      </c>
      <c r="N37" s="4">
        <v>2</v>
      </c>
      <c r="O37" s="4">
        <v>2</v>
      </c>
      <c r="P37" s="4">
        <v>1</v>
      </c>
      <c r="Q37" s="4">
        <v>1</v>
      </c>
      <c r="R37" s="4">
        <v>2</v>
      </c>
      <c r="S37" s="4" t="s">
        <v>108</v>
      </c>
      <c r="T37" s="4" t="s">
        <v>108</v>
      </c>
      <c r="U37" s="5">
        <v>2</v>
      </c>
    </row>
    <row r="38" spans="1:2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72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5" t="s">
        <v>108</v>
      </c>
    </row>
    <row r="39" spans="1:2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72" t="s">
        <v>108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5" t="s">
        <v>108</v>
      </c>
    </row>
    <row r="40" spans="1:2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72" t="s">
        <v>108</v>
      </c>
      <c r="I40" s="4" t="s">
        <v>108</v>
      </c>
      <c r="J40" s="4" t="s">
        <v>108</v>
      </c>
      <c r="K40" s="4" t="s">
        <v>108</v>
      </c>
      <c r="L40" s="4" t="s">
        <v>108</v>
      </c>
      <c r="M40" s="4" t="s">
        <v>108</v>
      </c>
      <c r="N40" s="4" t="s">
        <v>108</v>
      </c>
      <c r="O40" s="4" t="s">
        <v>108</v>
      </c>
      <c r="P40" s="4" t="s">
        <v>108</v>
      </c>
      <c r="Q40" s="4" t="s">
        <v>108</v>
      </c>
      <c r="R40" s="4" t="s">
        <v>108</v>
      </c>
      <c r="S40" s="4" t="s">
        <v>108</v>
      </c>
      <c r="T40" s="4" t="s">
        <v>108</v>
      </c>
      <c r="U40" s="5" t="s">
        <v>108</v>
      </c>
    </row>
    <row r="41" spans="1:2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72">
        <v>8</v>
      </c>
      <c r="I41" s="4" t="s">
        <v>108</v>
      </c>
      <c r="J41" s="4" t="s">
        <v>108</v>
      </c>
      <c r="K41" s="4" t="s">
        <v>108</v>
      </c>
      <c r="L41" s="4">
        <v>4</v>
      </c>
      <c r="M41" s="4">
        <v>3</v>
      </c>
      <c r="N41" s="4">
        <v>1</v>
      </c>
      <c r="O41" s="4">
        <v>7</v>
      </c>
      <c r="P41" s="4" t="s">
        <v>108</v>
      </c>
      <c r="Q41" s="4">
        <v>7</v>
      </c>
      <c r="R41" s="4" t="s">
        <v>108</v>
      </c>
      <c r="S41" s="4" t="s">
        <v>108</v>
      </c>
      <c r="T41" s="4" t="s">
        <v>108</v>
      </c>
      <c r="U41" s="5" t="s">
        <v>108</v>
      </c>
    </row>
    <row r="42" spans="1:2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72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5" t="s">
        <v>108</v>
      </c>
    </row>
    <row r="43" spans="1:2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72" t="s">
        <v>108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5" t="s">
        <v>108</v>
      </c>
    </row>
    <row r="44" spans="1:2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72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5" t="s">
        <v>108</v>
      </c>
    </row>
    <row r="45" spans="1:2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72" t="s">
        <v>108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5" t="s">
        <v>108</v>
      </c>
    </row>
    <row r="46" spans="1:2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72">
        <v>10</v>
      </c>
      <c r="I46" s="4" t="s">
        <v>108</v>
      </c>
      <c r="J46" s="4" t="s">
        <v>108</v>
      </c>
      <c r="K46" s="4" t="s">
        <v>108</v>
      </c>
      <c r="L46" s="4">
        <v>8</v>
      </c>
      <c r="M46" s="4">
        <v>6</v>
      </c>
      <c r="N46" s="4">
        <v>2</v>
      </c>
      <c r="O46" s="4">
        <v>16</v>
      </c>
      <c r="P46" s="4">
        <v>8</v>
      </c>
      <c r="Q46" s="4">
        <v>8</v>
      </c>
      <c r="R46" s="4" t="s">
        <v>108</v>
      </c>
      <c r="S46" s="4" t="s">
        <v>108</v>
      </c>
      <c r="T46" s="4" t="s">
        <v>108</v>
      </c>
      <c r="U46" s="5" t="s">
        <v>108</v>
      </c>
    </row>
    <row r="47" spans="1:2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72" t="s">
        <v>108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5" t="s">
        <v>108</v>
      </c>
    </row>
    <row r="48" spans="1:2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72">
        <v>69</v>
      </c>
      <c r="I48" s="4" t="s">
        <v>108</v>
      </c>
      <c r="J48" s="4" t="s">
        <v>108</v>
      </c>
      <c r="K48" s="4" t="s">
        <v>108</v>
      </c>
      <c r="L48" s="4">
        <v>42</v>
      </c>
      <c r="M48" s="4">
        <v>31</v>
      </c>
      <c r="N48" s="4">
        <v>11</v>
      </c>
      <c r="O48" s="4">
        <v>114</v>
      </c>
      <c r="P48" s="4">
        <v>56</v>
      </c>
      <c r="Q48" s="4">
        <v>58</v>
      </c>
      <c r="R48" s="4">
        <v>4</v>
      </c>
      <c r="S48" s="4" t="s">
        <v>108</v>
      </c>
      <c r="T48" s="4" t="s">
        <v>108</v>
      </c>
      <c r="U48" s="5">
        <v>4</v>
      </c>
    </row>
    <row r="49" spans="1:2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72" t="s">
        <v>108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5" t="s">
        <v>108</v>
      </c>
    </row>
    <row r="50" spans="1:2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72">
        <v>166</v>
      </c>
      <c r="I50" s="4" t="s">
        <v>108</v>
      </c>
      <c r="J50" s="4" t="s">
        <v>108</v>
      </c>
      <c r="K50" s="4" t="s">
        <v>108</v>
      </c>
      <c r="L50" s="4">
        <v>226</v>
      </c>
      <c r="M50" s="4">
        <v>179</v>
      </c>
      <c r="N50" s="4">
        <v>47</v>
      </c>
      <c r="O50" s="4">
        <v>502</v>
      </c>
      <c r="P50" s="4">
        <v>383</v>
      </c>
      <c r="Q50" s="4">
        <v>119</v>
      </c>
      <c r="R50" s="4">
        <v>19</v>
      </c>
      <c r="S50" s="4" t="s">
        <v>108</v>
      </c>
      <c r="T50" s="4" t="s">
        <v>108</v>
      </c>
      <c r="U50" s="5">
        <v>19</v>
      </c>
    </row>
    <row r="51" spans="1:2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72">
        <v>165</v>
      </c>
      <c r="I51" s="4" t="s">
        <v>108</v>
      </c>
      <c r="J51" s="4" t="s">
        <v>108</v>
      </c>
      <c r="K51" s="4" t="s">
        <v>108</v>
      </c>
      <c r="L51" s="4">
        <v>219</v>
      </c>
      <c r="M51" s="4">
        <v>173</v>
      </c>
      <c r="N51" s="4">
        <v>46</v>
      </c>
      <c r="O51" s="4">
        <v>502</v>
      </c>
      <c r="P51" s="4">
        <v>383</v>
      </c>
      <c r="Q51" s="4">
        <v>119</v>
      </c>
      <c r="R51" s="4">
        <v>19</v>
      </c>
      <c r="S51" s="4" t="s">
        <v>108</v>
      </c>
      <c r="T51" s="4" t="s">
        <v>108</v>
      </c>
      <c r="U51" s="5">
        <v>19</v>
      </c>
    </row>
    <row r="52" spans="1:2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72">
        <v>1</v>
      </c>
      <c r="I52" s="4" t="s">
        <v>108</v>
      </c>
      <c r="J52" s="4" t="s">
        <v>108</v>
      </c>
      <c r="K52" s="4" t="s">
        <v>108</v>
      </c>
      <c r="L52" s="4">
        <v>7</v>
      </c>
      <c r="M52" s="4">
        <v>6</v>
      </c>
      <c r="N52" s="4">
        <v>1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5" t="s">
        <v>108</v>
      </c>
    </row>
    <row r="53" spans="1:2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72">
        <v>36</v>
      </c>
      <c r="I53" s="4" t="s">
        <v>108</v>
      </c>
      <c r="J53" s="4" t="s">
        <v>108</v>
      </c>
      <c r="K53" s="4" t="s">
        <v>108</v>
      </c>
      <c r="L53" s="4">
        <v>51</v>
      </c>
      <c r="M53" s="4">
        <v>40</v>
      </c>
      <c r="N53" s="4">
        <v>11</v>
      </c>
      <c r="O53" s="4">
        <v>101</v>
      </c>
      <c r="P53" s="4">
        <v>76</v>
      </c>
      <c r="Q53" s="4">
        <v>25</v>
      </c>
      <c r="R53" s="4">
        <v>5</v>
      </c>
      <c r="S53" s="4" t="s">
        <v>108</v>
      </c>
      <c r="T53" s="4" t="s">
        <v>108</v>
      </c>
      <c r="U53" s="5">
        <v>5</v>
      </c>
    </row>
    <row r="54" spans="1:2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73">
        <v>2</v>
      </c>
      <c r="I54" s="6" t="s">
        <v>108</v>
      </c>
      <c r="J54" s="6" t="s">
        <v>108</v>
      </c>
      <c r="K54" s="6" t="s">
        <v>108</v>
      </c>
      <c r="L54" s="6">
        <v>4</v>
      </c>
      <c r="M54" s="6">
        <v>2</v>
      </c>
      <c r="N54" s="6">
        <v>2</v>
      </c>
      <c r="O54" s="6" t="s">
        <v>108</v>
      </c>
      <c r="P54" s="6" t="s">
        <v>108</v>
      </c>
      <c r="Q54" s="6" t="s">
        <v>108</v>
      </c>
      <c r="R54" s="6">
        <v>2</v>
      </c>
      <c r="S54" s="6" t="s">
        <v>108</v>
      </c>
      <c r="T54" s="6" t="s">
        <v>108</v>
      </c>
      <c r="U54" s="7">
        <v>2</v>
      </c>
    </row>
  </sheetData>
  <mergeCells count="70">
    <mergeCell ref="S7:S9"/>
    <mergeCell ref="U7:U9"/>
    <mergeCell ref="H7:H9"/>
    <mergeCell ref="I7:K7"/>
    <mergeCell ref="L7:M7"/>
    <mergeCell ref="O7:Q7"/>
    <mergeCell ref="R7:R9"/>
    <mergeCell ref="C19:D19"/>
    <mergeCell ref="O8:O9"/>
    <mergeCell ref="P8:P9"/>
    <mergeCell ref="Q8:Q9"/>
    <mergeCell ref="T8:T9"/>
    <mergeCell ref="A11:F11"/>
    <mergeCell ref="A12:F12"/>
    <mergeCell ref="I8:I9"/>
    <mergeCell ref="J8:J9"/>
    <mergeCell ref="K8:K9"/>
    <mergeCell ref="L8:L9"/>
    <mergeCell ref="M8:M9"/>
    <mergeCell ref="N8:N9"/>
    <mergeCell ref="A6:G10"/>
    <mergeCell ref="H6:M6"/>
    <mergeCell ref="R6:U6"/>
    <mergeCell ref="A30:F30"/>
    <mergeCell ref="C20:D20"/>
    <mergeCell ref="C21:D21"/>
    <mergeCell ref="C22:D22"/>
    <mergeCell ref="C23:D23"/>
    <mergeCell ref="C24:D24"/>
    <mergeCell ref="C25:D25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26:D26"/>
    <mergeCell ref="C27:D27"/>
    <mergeCell ref="E27:F27"/>
    <mergeCell ref="A28:F28"/>
    <mergeCell ref="A29:F29"/>
    <mergeCell ref="B44:F44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51:F51"/>
    <mergeCell ref="B52:F52"/>
    <mergeCell ref="A53:F53"/>
    <mergeCell ref="A54:F54"/>
    <mergeCell ref="B45:F45"/>
    <mergeCell ref="B46:F46"/>
    <mergeCell ref="B47:F47"/>
    <mergeCell ref="B48:F48"/>
    <mergeCell ref="B49:F49"/>
    <mergeCell ref="A50:F50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2" width="12.5" style="10" customWidth="1"/>
    <col min="23" max="16384" width="8.875" style="10"/>
  </cols>
  <sheetData>
    <row r="1" spans="1:22" ht="13.9" customHeight="1">
      <c r="A1" s="10" t="s">
        <v>256</v>
      </c>
    </row>
    <row r="2" spans="1:22" ht="13.9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"/>
      <c r="O2" s="1"/>
    </row>
    <row r="3" spans="1:22" ht="13.9" customHeight="1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ht="13.9" customHeight="1">
      <c r="A4" s="56" t="s">
        <v>280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44" customFormat="1" ht="13.15" customHeight="1">
      <c r="A5" s="41"/>
      <c r="B5" s="41"/>
      <c r="C5" s="41"/>
      <c r="D5" s="41"/>
      <c r="E5" s="41"/>
      <c r="F5" s="41"/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"/>
      <c r="U5" s="2"/>
      <c r="V5" s="2"/>
    </row>
    <row r="6" spans="1:22" ht="13.35" customHeight="1">
      <c r="A6" s="125" t="s">
        <v>0</v>
      </c>
      <c r="B6" s="126"/>
      <c r="C6" s="126"/>
      <c r="D6" s="126"/>
      <c r="E6" s="126"/>
      <c r="F6" s="126"/>
      <c r="G6" s="127"/>
      <c r="H6" s="134" t="s">
        <v>1</v>
      </c>
      <c r="I6" s="137" t="s">
        <v>2</v>
      </c>
      <c r="J6" s="138"/>
      <c r="K6" s="138"/>
      <c r="L6" s="139"/>
      <c r="M6" s="140" t="s">
        <v>52</v>
      </c>
      <c r="N6" s="140"/>
      <c r="O6" s="140"/>
      <c r="P6" s="140"/>
      <c r="Q6" s="140"/>
      <c r="R6" s="140"/>
      <c r="S6" s="140"/>
      <c r="T6" s="141"/>
      <c r="U6" s="123" t="s">
        <v>200</v>
      </c>
      <c r="V6" s="124"/>
    </row>
    <row r="7" spans="1:22" ht="13.35" customHeight="1">
      <c r="A7" s="128"/>
      <c r="B7" s="129"/>
      <c r="C7" s="129"/>
      <c r="D7" s="129"/>
      <c r="E7" s="129"/>
      <c r="F7" s="129"/>
      <c r="G7" s="130"/>
      <c r="H7" s="135"/>
      <c r="I7" s="134" t="s">
        <v>3</v>
      </c>
      <c r="J7" s="134" t="s">
        <v>4</v>
      </c>
      <c r="K7" s="144" t="s">
        <v>5</v>
      </c>
      <c r="L7" s="139"/>
      <c r="M7" s="145" t="s">
        <v>6</v>
      </c>
      <c r="N7" s="147" t="s">
        <v>7</v>
      </c>
      <c r="O7" s="138"/>
      <c r="P7" s="148"/>
      <c r="Q7" s="149" t="s">
        <v>109</v>
      </c>
      <c r="R7" s="150"/>
      <c r="S7" s="151"/>
      <c r="T7" s="152" t="s">
        <v>8</v>
      </c>
      <c r="U7" s="134" t="s">
        <v>6</v>
      </c>
      <c r="V7" s="155" t="s">
        <v>9</v>
      </c>
    </row>
    <row r="8" spans="1:22" ht="13.35" customHeight="1">
      <c r="A8" s="128"/>
      <c r="B8" s="129"/>
      <c r="C8" s="129"/>
      <c r="D8" s="129"/>
      <c r="E8" s="129"/>
      <c r="F8" s="129"/>
      <c r="G8" s="130"/>
      <c r="H8" s="135"/>
      <c r="I8" s="142"/>
      <c r="J8" s="142"/>
      <c r="K8" s="134" t="s">
        <v>10</v>
      </c>
      <c r="L8" s="155" t="s">
        <v>11</v>
      </c>
      <c r="M8" s="146"/>
      <c r="N8" s="156" t="s">
        <v>12</v>
      </c>
      <c r="O8" s="157" t="s">
        <v>9</v>
      </c>
      <c r="P8" s="155" t="s">
        <v>13</v>
      </c>
      <c r="Q8" s="160" t="s">
        <v>55</v>
      </c>
      <c r="R8" s="162" t="s">
        <v>9</v>
      </c>
      <c r="S8" s="164" t="s">
        <v>13</v>
      </c>
      <c r="T8" s="153"/>
      <c r="U8" s="191"/>
      <c r="V8" s="193"/>
    </row>
    <row r="9" spans="1:22" ht="22.35" customHeight="1">
      <c r="A9" s="128"/>
      <c r="B9" s="129"/>
      <c r="C9" s="129"/>
      <c r="D9" s="129"/>
      <c r="E9" s="129"/>
      <c r="F9" s="129"/>
      <c r="G9" s="130"/>
      <c r="H9" s="136"/>
      <c r="I9" s="143"/>
      <c r="J9" s="143"/>
      <c r="K9" s="143"/>
      <c r="L9" s="143"/>
      <c r="M9" s="143"/>
      <c r="N9" s="154"/>
      <c r="O9" s="158"/>
      <c r="P9" s="159"/>
      <c r="Q9" s="161"/>
      <c r="R9" s="163"/>
      <c r="S9" s="165"/>
      <c r="T9" s="154"/>
      <c r="U9" s="192"/>
      <c r="V9" s="194"/>
    </row>
    <row r="10" spans="1:22" ht="13.15" customHeight="1">
      <c r="A10" s="131"/>
      <c r="B10" s="132"/>
      <c r="C10" s="132"/>
      <c r="D10" s="132"/>
      <c r="E10" s="132"/>
      <c r="F10" s="132"/>
      <c r="G10" s="133"/>
      <c r="H10" s="94" t="s">
        <v>14</v>
      </c>
      <c r="I10" s="95" t="s">
        <v>15</v>
      </c>
      <c r="J10" s="95" t="s">
        <v>15</v>
      </c>
      <c r="K10" s="95" t="s">
        <v>15</v>
      </c>
      <c r="L10" s="95" t="s">
        <v>56</v>
      </c>
      <c r="M10" s="95" t="s">
        <v>16</v>
      </c>
      <c r="N10" s="96" t="s">
        <v>16</v>
      </c>
      <c r="O10" s="96" t="s">
        <v>16</v>
      </c>
      <c r="P10" s="95" t="s">
        <v>16</v>
      </c>
      <c r="Q10" s="95" t="s">
        <v>16</v>
      </c>
      <c r="R10" s="96" t="s">
        <v>16</v>
      </c>
      <c r="S10" s="95" t="s">
        <v>16</v>
      </c>
      <c r="T10" s="95" t="s">
        <v>16</v>
      </c>
      <c r="U10" s="95" t="s">
        <v>16</v>
      </c>
      <c r="V10" s="95" t="s">
        <v>16</v>
      </c>
    </row>
    <row r="11" spans="1:22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4">
        <v>2</v>
      </c>
      <c r="I11" s="4" t="s">
        <v>108</v>
      </c>
      <c r="J11" s="4" t="s">
        <v>108</v>
      </c>
      <c r="K11" s="4" t="s">
        <v>108</v>
      </c>
      <c r="L11" s="25" t="s">
        <v>108</v>
      </c>
      <c r="M11" s="4">
        <v>5</v>
      </c>
      <c r="N11" s="4" t="s">
        <v>108</v>
      </c>
      <c r="O11" s="4" t="s">
        <v>108</v>
      </c>
      <c r="P11" s="4" t="s">
        <v>108</v>
      </c>
      <c r="Q11" s="4">
        <v>1</v>
      </c>
      <c r="R11" s="4">
        <v>1</v>
      </c>
      <c r="S11" s="4" t="s">
        <v>108</v>
      </c>
      <c r="T11" s="23">
        <v>4</v>
      </c>
      <c r="U11" s="23">
        <v>32</v>
      </c>
      <c r="V11" s="37">
        <v>19</v>
      </c>
    </row>
    <row r="12" spans="1:22" s="108" customFormat="1" ht="19.5" customHeight="1">
      <c r="A12" s="171" t="s">
        <v>17</v>
      </c>
      <c r="B12" s="172"/>
      <c r="C12" s="172"/>
      <c r="D12" s="172"/>
      <c r="E12" s="172"/>
      <c r="F12" s="173"/>
      <c r="G12" s="13" t="s">
        <v>60</v>
      </c>
      <c r="H12" s="105">
        <v>1</v>
      </c>
      <c r="I12" s="105" t="s">
        <v>108</v>
      </c>
      <c r="J12" s="105" t="s">
        <v>108</v>
      </c>
      <c r="K12" s="105" t="s">
        <v>108</v>
      </c>
      <c r="L12" s="106" t="s">
        <v>108</v>
      </c>
      <c r="M12" s="105" t="s">
        <v>108</v>
      </c>
      <c r="N12" s="105" t="s">
        <v>108</v>
      </c>
      <c r="O12" s="105" t="s">
        <v>108</v>
      </c>
      <c r="P12" s="105" t="s">
        <v>108</v>
      </c>
      <c r="Q12" s="105" t="s">
        <v>108</v>
      </c>
      <c r="R12" s="105" t="s">
        <v>108</v>
      </c>
      <c r="S12" s="105" t="s">
        <v>108</v>
      </c>
      <c r="T12" s="105" t="s">
        <v>108</v>
      </c>
      <c r="U12" s="105">
        <v>25</v>
      </c>
      <c r="V12" s="107">
        <v>12</v>
      </c>
    </row>
    <row r="13" spans="1:22" s="108" customFormat="1" ht="19.5" customHeight="1">
      <c r="A13" s="174" t="s">
        <v>103</v>
      </c>
      <c r="B13" s="176" t="s">
        <v>18</v>
      </c>
      <c r="C13" s="172"/>
      <c r="D13" s="172"/>
      <c r="E13" s="172"/>
      <c r="F13" s="173"/>
      <c r="G13" s="13" t="s">
        <v>61</v>
      </c>
      <c r="H13" s="105" t="s">
        <v>108</v>
      </c>
      <c r="I13" s="105" t="s">
        <v>108</v>
      </c>
      <c r="J13" s="105" t="s">
        <v>108</v>
      </c>
      <c r="K13" s="105" t="s">
        <v>108</v>
      </c>
      <c r="L13" s="106" t="s">
        <v>108</v>
      </c>
      <c r="M13" s="105" t="s">
        <v>108</v>
      </c>
      <c r="N13" s="105" t="s">
        <v>108</v>
      </c>
      <c r="O13" s="105" t="s">
        <v>108</v>
      </c>
      <c r="P13" s="105" t="s">
        <v>108</v>
      </c>
      <c r="Q13" s="105" t="s">
        <v>108</v>
      </c>
      <c r="R13" s="105" t="s">
        <v>108</v>
      </c>
      <c r="S13" s="105" t="s">
        <v>108</v>
      </c>
      <c r="T13" s="105" t="s">
        <v>108</v>
      </c>
      <c r="U13" s="105" t="s">
        <v>108</v>
      </c>
      <c r="V13" s="107" t="s">
        <v>108</v>
      </c>
    </row>
    <row r="14" spans="1:22" s="108" customFormat="1" ht="19.5" customHeight="1">
      <c r="A14" s="175"/>
      <c r="B14" s="176" t="s">
        <v>36</v>
      </c>
      <c r="C14" s="172"/>
      <c r="D14" s="172"/>
      <c r="E14" s="172"/>
      <c r="F14" s="173"/>
      <c r="G14" s="13" t="s">
        <v>62</v>
      </c>
      <c r="H14" s="105" t="s">
        <v>108</v>
      </c>
      <c r="I14" s="105" t="s">
        <v>108</v>
      </c>
      <c r="J14" s="105" t="s">
        <v>108</v>
      </c>
      <c r="K14" s="105" t="s">
        <v>108</v>
      </c>
      <c r="L14" s="106" t="s">
        <v>108</v>
      </c>
      <c r="M14" s="105" t="s">
        <v>108</v>
      </c>
      <c r="N14" s="105" t="s">
        <v>108</v>
      </c>
      <c r="O14" s="105" t="s">
        <v>108</v>
      </c>
      <c r="P14" s="105" t="s">
        <v>108</v>
      </c>
      <c r="Q14" s="105" t="s">
        <v>108</v>
      </c>
      <c r="R14" s="105" t="s">
        <v>108</v>
      </c>
      <c r="S14" s="105" t="s">
        <v>108</v>
      </c>
      <c r="T14" s="105" t="s">
        <v>108</v>
      </c>
      <c r="U14" s="105" t="s">
        <v>108</v>
      </c>
      <c r="V14" s="107" t="s">
        <v>108</v>
      </c>
    </row>
    <row r="15" spans="1:22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4" t="s">
        <v>108</v>
      </c>
      <c r="I15" s="4" t="s">
        <v>108</v>
      </c>
      <c r="J15" s="4" t="s">
        <v>108</v>
      </c>
      <c r="K15" s="4" t="s">
        <v>108</v>
      </c>
      <c r="L15" s="8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4" t="s">
        <v>108</v>
      </c>
      <c r="V15" s="34" t="s">
        <v>108</v>
      </c>
    </row>
    <row r="16" spans="1:22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4" t="s">
        <v>108</v>
      </c>
      <c r="I16" s="4" t="s">
        <v>108</v>
      </c>
      <c r="J16" s="4" t="s">
        <v>108</v>
      </c>
      <c r="K16" s="4" t="s">
        <v>108</v>
      </c>
      <c r="L16" s="8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4" t="s">
        <v>108</v>
      </c>
      <c r="V16" s="34" t="s">
        <v>108</v>
      </c>
    </row>
    <row r="17" spans="1:22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4" t="s">
        <v>108</v>
      </c>
      <c r="I17" s="4" t="s">
        <v>108</v>
      </c>
      <c r="J17" s="4" t="s">
        <v>108</v>
      </c>
      <c r="K17" s="4" t="s">
        <v>108</v>
      </c>
      <c r="L17" s="8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4" t="s">
        <v>108</v>
      </c>
      <c r="V17" s="34" t="s">
        <v>108</v>
      </c>
    </row>
    <row r="18" spans="1:22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4" t="s">
        <v>108</v>
      </c>
      <c r="I18" s="4" t="s">
        <v>108</v>
      </c>
      <c r="J18" s="4" t="s">
        <v>108</v>
      </c>
      <c r="K18" s="4" t="s">
        <v>108</v>
      </c>
      <c r="L18" s="8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4" t="s">
        <v>108</v>
      </c>
      <c r="V18" s="34" t="s">
        <v>108</v>
      </c>
    </row>
    <row r="19" spans="1:22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4" t="s">
        <v>108</v>
      </c>
      <c r="I19" s="4" t="s">
        <v>108</v>
      </c>
      <c r="J19" s="4" t="s">
        <v>108</v>
      </c>
      <c r="K19" s="4" t="s">
        <v>108</v>
      </c>
      <c r="L19" s="8" t="s">
        <v>108</v>
      </c>
      <c r="M19" s="4" t="s">
        <v>108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  <c r="U19" s="4" t="s">
        <v>108</v>
      </c>
      <c r="V19" s="34" t="s">
        <v>108</v>
      </c>
    </row>
    <row r="20" spans="1:22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4" t="s">
        <v>108</v>
      </c>
      <c r="I20" s="4" t="s">
        <v>108</v>
      </c>
      <c r="J20" s="4" t="s">
        <v>108</v>
      </c>
      <c r="K20" s="4" t="s">
        <v>108</v>
      </c>
      <c r="L20" s="8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4" t="s">
        <v>108</v>
      </c>
      <c r="V20" s="34" t="s">
        <v>108</v>
      </c>
    </row>
    <row r="21" spans="1:22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4" t="s">
        <v>108</v>
      </c>
      <c r="I21" s="4" t="s">
        <v>108</v>
      </c>
      <c r="J21" s="4" t="s">
        <v>108</v>
      </c>
      <c r="K21" s="4" t="s">
        <v>108</v>
      </c>
      <c r="L21" s="8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4" t="s">
        <v>108</v>
      </c>
      <c r="V21" s="34" t="s">
        <v>108</v>
      </c>
    </row>
    <row r="22" spans="1:22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4" t="s">
        <v>108</v>
      </c>
      <c r="I22" s="4" t="s">
        <v>108</v>
      </c>
      <c r="J22" s="4" t="s">
        <v>108</v>
      </c>
      <c r="K22" s="4" t="s">
        <v>108</v>
      </c>
      <c r="L22" s="8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4" t="s">
        <v>108</v>
      </c>
      <c r="V22" s="34" t="s">
        <v>108</v>
      </c>
    </row>
    <row r="23" spans="1:22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4" t="s">
        <v>108</v>
      </c>
      <c r="I23" s="4" t="s">
        <v>108</v>
      </c>
      <c r="J23" s="4" t="s">
        <v>108</v>
      </c>
      <c r="K23" s="4" t="s">
        <v>108</v>
      </c>
      <c r="L23" s="8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4" t="s">
        <v>108</v>
      </c>
      <c r="V23" s="34" t="s">
        <v>108</v>
      </c>
    </row>
    <row r="24" spans="1:22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4" t="s">
        <v>108</v>
      </c>
      <c r="I24" s="4" t="s">
        <v>108</v>
      </c>
      <c r="J24" s="4" t="s">
        <v>108</v>
      </c>
      <c r="K24" s="4" t="s">
        <v>108</v>
      </c>
      <c r="L24" s="8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4" t="s">
        <v>108</v>
      </c>
      <c r="V24" s="34" t="s">
        <v>108</v>
      </c>
    </row>
    <row r="25" spans="1:22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4" t="s">
        <v>108</v>
      </c>
      <c r="I25" s="4" t="s">
        <v>108</v>
      </c>
      <c r="J25" s="4" t="s">
        <v>108</v>
      </c>
      <c r="K25" s="4" t="s">
        <v>108</v>
      </c>
      <c r="L25" s="8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4" t="s">
        <v>108</v>
      </c>
      <c r="V25" s="34" t="s">
        <v>108</v>
      </c>
    </row>
    <row r="26" spans="1:22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4" t="s">
        <v>108</v>
      </c>
      <c r="I26" s="4" t="s">
        <v>108</v>
      </c>
      <c r="J26" s="4" t="s">
        <v>108</v>
      </c>
      <c r="K26" s="4" t="s">
        <v>108</v>
      </c>
      <c r="L26" s="8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4" t="s">
        <v>108</v>
      </c>
      <c r="V26" s="34" t="s">
        <v>108</v>
      </c>
    </row>
    <row r="27" spans="1:22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4" t="s">
        <v>108</v>
      </c>
      <c r="I27" s="4" t="s">
        <v>108</v>
      </c>
      <c r="J27" s="4" t="s">
        <v>108</v>
      </c>
      <c r="K27" s="4" t="s">
        <v>108</v>
      </c>
      <c r="L27" s="8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4" t="s">
        <v>108</v>
      </c>
      <c r="V27" s="34" t="s">
        <v>108</v>
      </c>
    </row>
    <row r="28" spans="1:22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4" t="s">
        <v>108</v>
      </c>
      <c r="I28" s="4" t="s">
        <v>108</v>
      </c>
      <c r="J28" s="4" t="s">
        <v>108</v>
      </c>
      <c r="K28" s="4" t="s">
        <v>108</v>
      </c>
      <c r="L28" s="8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4" t="s">
        <v>108</v>
      </c>
      <c r="V28" s="34" t="s">
        <v>108</v>
      </c>
    </row>
    <row r="29" spans="1:22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4" t="s">
        <v>108</v>
      </c>
      <c r="I29" s="4" t="s">
        <v>108</v>
      </c>
      <c r="J29" s="4" t="s">
        <v>108</v>
      </c>
      <c r="K29" s="4" t="s">
        <v>108</v>
      </c>
      <c r="L29" s="8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4" t="s">
        <v>108</v>
      </c>
      <c r="V29" s="34" t="s">
        <v>108</v>
      </c>
    </row>
    <row r="30" spans="1:22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4" t="s">
        <v>108</v>
      </c>
      <c r="I30" s="4" t="s">
        <v>108</v>
      </c>
      <c r="J30" s="4" t="s">
        <v>108</v>
      </c>
      <c r="K30" s="4" t="s">
        <v>108</v>
      </c>
      <c r="L30" s="8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4" t="s">
        <v>108</v>
      </c>
      <c r="V30" s="34" t="s">
        <v>108</v>
      </c>
    </row>
    <row r="31" spans="1:22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4" t="s">
        <v>108</v>
      </c>
      <c r="I31" s="4" t="s">
        <v>108</v>
      </c>
      <c r="J31" s="4" t="s">
        <v>108</v>
      </c>
      <c r="K31" s="4" t="s">
        <v>108</v>
      </c>
      <c r="L31" s="8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4" t="s">
        <v>108</v>
      </c>
      <c r="V31" s="34" t="s">
        <v>108</v>
      </c>
    </row>
    <row r="32" spans="1:22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4" t="s">
        <v>108</v>
      </c>
      <c r="I32" s="4" t="s">
        <v>108</v>
      </c>
      <c r="J32" s="4" t="s">
        <v>108</v>
      </c>
      <c r="K32" s="4" t="s">
        <v>108</v>
      </c>
      <c r="L32" s="8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4" t="s">
        <v>108</v>
      </c>
      <c r="V32" s="34" t="s">
        <v>108</v>
      </c>
    </row>
    <row r="33" spans="1:22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4" t="s">
        <v>108</v>
      </c>
      <c r="I33" s="4" t="s">
        <v>108</v>
      </c>
      <c r="J33" s="4" t="s">
        <v>108</v>
      </c>
      <c r="K33" s="4" t="s">
        <v>108</v>
      </c>
      <c r="L33" s="8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4" t="s">
        <v>108</v>
      </c>
      <c r="V33" s="34" t="s">
        <v>108</v>
      </c>
    </row>
    <row r="34" spans="1:22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4" t="s">
        <v>108</v>
      </c>
      <c r="I34" s="4" t="s">
        <v>108</v>
      </c>
      <c r="J34" s="4" t="s">
        <v>108</v>
      </c>
      <c r="K34" s="4" t="s">
        <v>108</v>
      </c>
      <c r="L34" s="8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4" t="s">
        <v>108</v>
      </c>
      <c r="V34" s="34" t="s">
        <v>108</v>
      </c>
    </row>
    <row r="35" spans="1:22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4" t="s">
        <v>108</v>
      </c>
      <c r="I35" s="4" t="s">
        <v>108</v>
      </c>
      <c r="J35" s="4" t="s">
        <v>108</v>
      </c>
      <c r="K35" s="4" t="s">
        <v>108</v>
      </c>
      <c r="L35" s="8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4" t="s">
        <v>108</v>
      </c>
      <c r="V35" s="34" t="s">
        <v>108</v>
      </c>
    </row>
    <row r="36" spans="1:22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4" t="s">
        <v>108</v>
      </c>
      <c r="I36" s="4" t="s">
        <v>108</v>
      </c>
      <c r="J36" s="4" t="s">
        <v>108</v>
      </c>
      <c r="K36" s="4" t="s">
        <v>108</v>
      </c>
      <c r="L36" s="8" t="s">
        <v>108</v>
      </c>
      <c r="M36" s="4" t="s">
        <v>108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4" t="s">
        <v>108</v>
      </c>
      <c r="V36" s="34" t="s">
        <v>108</v>
      </c>
    </row>
    <row r="37" spans="1:22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4" t="s">
        <v>108</v>
      </c>
      <c r="I37" s="4" t="s">
        <v>108</v>
      </c>
      <c r="J37" s="4" t="s">
        <v>108</v>
      </c>
      <c r="K37" s="4" t="s">
        <v>108</v>
      </c>
      <c r="L37" s="8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4" t="s">
        <v>108</v>
      </c>
      <c r="V37" s="34" t="s">
        <v>108</v>
      </c>
    </row>
    <row r="38" spans="1:22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4" t="s">
        <v>108</v>
      </c>
      <c r="I38" s="4" t="s">
        <v>108</v>
      </c>
      <c r="J38" s="4" t="s">
        <v>108</v>
      </c>
      <c r="K38" s="4" t="s">
        <v>108</v>
      </c>
      <c r="L38" s="8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4" t="s">
        <v>108</v>
      </c>
      <c r="V38" s="34" t="s">
        <v>108</v>
      </c>
    </row>
    <row r="39" spans="1:22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4" t="s">
        <v>108</v>
      </c>
      <c r="I39" s="4" t="s">
        <v>108</v>
      </c>
      <c r="J39" s="4" t="s">
        <v>108</v>
      </c>
      <c r="K39" s="4" t="s">
        <v>108</v>
      </c>
      <c r="L39" s="8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4" t="s">
        <v>108</v>
      </c>
      <c r="V39" s="34" t="s">
        <v>108</v>
      </c>
    </row>
    <row r="40" spans="1:22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4">
        <v>1</v>
      </c>
      <c r="I40" s="4" t="s">
        <v>108</v>
      </c>
      <c r="J40" s="4" t="s">
        <v>108</v>
      </c>
      <c r="K40" s="4" t="s">
        <v>108</v>
      </c>
      <c r="L40" s="8" t="s">
        <v>108</v>
      </c>
      <c r="M40" s="4">
        <v>5</v>
      </c>
      <c r="N40" s="4" t="s">
        <v>108</v>
      </c>
      <c r="O40" s="4" t="s">
        <v>108</v>
      </c>
      <c r="P40" s="4" t="s">
        <v>108</v>
      </c>
      <c r="Q40" s="4">
        <v>1</v>
      </c>
      <c r="R40" s="4">
        <v>1</v>
      </c>
      <c r="S40" s="4" t="s">
        <v>108</v>
      </c>
      <c r="T40" s="4">
        <v>4</v>
      </c>
      <c r="U40" s="4">
        <v>7</v>
      </c>
      <c r="V40" s="34">
        <v>7</v>
      </c>
    </row>
    <row r="41" spans="1:22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4" t="s">
        <v>108</v>
      </c>
      <c r="I41" s="4" t="s">
        <v>108</v>
      </c>
      <c r="J41" s="4" t="s">
        <v>108</v>
      </c>
      <c r="K41" s="4" t="s">
        <v>108</v>
      </c>
      <c r="L41" s="8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4" t="s">
        <v>108</v>
      </c>
      <c r="V41" s="34" t="s">
        <v>108</v>
      </c>
    </row>
    <row r="42" spans="1:22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4" t="s">
        <v>108</v>
      </c>
      <c r="I42" s="4" t="s">
        <v>108</v>
      </c>
      <c r="J42" s="4" t="s">
        <v>108</v>
      </c>
      <c r="K42" s="4" t="s">
        <v>108</v>
      </c>
      <c r="L42" s="8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4" t="s">
        <v>108</v>
      </c>
      <c r="V42" s="34" t="s">
        <v>108</v>
      </c>
    </row>
    <row r="43" spans="1:22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4" t="s">
        <v>108</v>
      </c>
      <c r="I43" s="4" t="s">
        <v>108</v>
      </c>
      <c r="J43" s="4" t="s">
        <v>108</v>
      </c>
      <c r="K43" s="4" t="s">
        <v>108</v>
      </c>
      <c r="L43" s="8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4" t="s">
        <v>108</v>
      </c>
      <c r="V43" s="34" t="s">
        <v>108</v>
      </c>
    </row>
    <row r="44" spans="1:22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4" t="s">
        <v>108</v>
      </c>
      <c r="I44" s="4" t="s">
        <v>108</v>
      </c>
      <c r="J44" s="4" t="s">
        <v>108</v>
      </c>
      <c r="K44" s="4" t="s">
        <v>108</v>
      </c>
      <c r="L44" s="8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4" t="s">
        <v>108</v>
      </c>
      <c r="V44" s="34" t="s">
        <v>108</v>
      </c>
    </row>
    <row r="45" spans="1:22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4" t="s">
        <v>108</v>
      </c>
      <c r="I45" s="4" t="s">
        <v>108</v>
      </c>
      <c r="J45" s="4" t="s">
        <v>108</v>
      </c>
      <c r="K45" s="4" t="s">
        <v>108</v>
      </c>
      <c r="L45" s="8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4" t="s">
        <v>108</v>
      </c>
      <c r="V45" s="34" t="s">
        <v>108</v>
      </c>
    </row>
    <row r="46" spans="1:22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4" t="s">
        <v>108</v>
      </c>
      <c r="I46" s="4" t="s">
        <v>108</v>
      </c>
      <c r="J46" s="4" t="s">
        <v>108</v>
      </c>
      <c r="K46" s="4" t="s">
        <v>108</v>
      </c>
      <c r="L46" s="8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4" t="s">
        <v>108</v>
      </c>
      <c r="V46" s="34" t="s">
        <v>108</v>
      </c>
    </row>
    <row r="47" spans="1:22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4" t="s">
        <v>108</v>
      </c>
      <c r="I47" s="4" t="s">
        <v>108</v>
      </c>
      <c r="J47" s="4" t="s">
        <v>108</v>
      </c>
      <c r="K47" s="4" t="s">
        <v>108</v>
      </c>
      <c r="L47" s="8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4" t="s">
        <v>108</v>
      </c>
      <c r="V47" s="34" t="s">
        <v>108</v>
      </c>
    </row>
    <row r="48" spans="1:22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4" t="s">
        <v>108</v>
      </c>
      <c r="I48" s="4" t="s">
        <v>108</v>
      </c>
      <c r="J48" s="4" t="s">
        <v>108</v>
      </c>
      <c r="K48" s="4" t="s">
        <v>108</v>
      </c>
      <c r="L48" s="8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4" t="s">
        <v>108</v>
      </c>
      <c r="V48" s="34" t="s">
        <v>108</v>
      </c>
    </row>
    <row r="49" spans="1:22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4" t="s">
        <v>108</v>
      </c>
      <c r="I49" s="4" t="s">
        <v>108</v>
      </c>
      <c r="J49" s="4" t="s">
        <v>108</v>
      </c>
      <c r="K49" s="4" t="s">
        <v>108</v>
      </c>
      <c r="L49" s="8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4" t="s">
        <v>108</v>
      </c>
      <c r="V49" s="34" t="s">
        <v>108</v>
      </c>
    </row>
    <row r="50" spans="1:22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4">
        <v>2</v>
      </c>
      <c r="I50" s="4" t="s">
        <v>108</v>
      </c>
      <c r="J50" s="4" t="s">
        <v>108</v>
      </c>
      <c r="K50" s="4" t="s">
        <v>108</v>
      </c>
      <c r="L50" s="8" t="s">
        <v>108</v>
      </c>
      <c r="M50" s="4">
        <v>5</v>
      </c>
      <c r="N50" s="4" t="s">
        <v>108</v>
      </c>
      <c r="O50" s="4" t="s">
        <v>108</v>
      </c>
      <c r="P50" s="4" t="s">
        <v>108</v>
      </c>
      <c r="Q50" s="4">
        <v>1</v>
      </c>
      <c r="R50" s="4">
        <v>1</v>
      </c>
      <c r="S50" s="4" t="s">
        <v>108</v>
      </c>
      <c r="T50" s="4">
        <v>4</v>
      </c>
      <c r="U50" s="4">
        <v>32</v>
      </c>
      <c r="V50" s="34">
        <v>19</v>
      </c>
    </row>
    <row r="51" spans="1:22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4">
        <v>1</v>
      </c>
      <c r="I51" s="4" t="s">
        <v>108</v>
      </c>
      <c r="J51" s="4" t="s">
        <v>108</v>
      </c>
      <c r="K51" s="4" t="s">
        <v>108</v>
      </c>
      <c r="L51" s="8" t="s">
        <v>108</v>
      </c>
      <c r="M51" s="4">
        <v>5</v>
      </c>
      <c r="N51" s="4" t="s">
        <v>108</v>
      </c>
      <c r="O51" s="4" t="s">
        <v>108</v>
      </c>
      <c r="P51" s="4" t="s">
        <v>108</v>
      </c>
      <c r="Q51" s="4">
        <v>1</v>
      </c>
      <c r="R51" s="4">
        <v>1</v>
      </c>
      <c r="S51" s="4" t="s">
        <v>108</v>
      </c>
      <c r="T51" s="4">
        <v>4</v>
      </c>
      <c r="U51" s="4">
        <v>7</v>
      </c>
      <c r="V51" s="34">
        <v>7</v>
      </c>
    </row>
    <row r="52" spans="1:22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4">
        <v>1</v>
      </c>
      <c r="I52" s="4" t="s">
        <v>108</v>
      </c>
      <c r="J52" s="4" t="s">
        <v>108</v>
      </c>
      <c r="K52" s="4" t="s">
        <v>108</v>
      </c>
      <c r="L52" s="8" t="s">
        <v>108</v>
      </c>
      <c r="M52" s="4" t="s">
        <v>108</v>
      </c>
      <c r="N52" s="4" t="s">
        <v>108</v>
      </c>
      <c r="O52" s="4" t="s">
        <v>108</v>
      </c>
      <c r="P52" s="4" t="s">
        <v>108</v>
      </c>
      <c r="Q52" s="4" t="s">
        <v>108</v>
      </c>
      <c r="R52" s="4" t="s">
        <v>108</v>
      </c>
      <c r="S52" s="4" t="s">
        <v>108</v>
      </c>
      <c r="T52" s="4" t="s">
        <v>108</v>
      </c>
      <c r="U52" s="4">
        <v>25</v>
      </c>
      <c r="V52" s="34">
        <v>12</v>
      </c>
    </row>
    <row r="53" spans="1:22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4" t="s">
        <v>108</v>
      </c>
      <c r="I53" s="4" t="s">
        <v>108</v>
      </c>
      <c r="J53" s="4" t="s">
        <v>108</v>
      </c>
      <c r="K53" s="4" t="s">
        <v>108</v>
      </c>
      <c r="L53" s="8" t="s">
        <v>108</v>
      </c>
      <c r="M53" s="4" t="s">
        <v>108</v>
      </c>
      <c r="N53" s="4" t="s">
        <v>108</v>
      </c>
      <c r="O53" s="4" t="s">
        <v>108</v>
      </c>
      <c r="P53" s="4" t="s">
        <v>108</v>
      </c>
      <c r="Q53" s="4" t="s">
        <v>108</v>
      </c>
      <c r="R53" s="4" t="s">
        <v>108</v>
      </c>
      <c r="S53" s="4" t="s">
        <v>108</v>
      </c>
      <c r="T53" s="4" t="s">
        <v>108</v>
      </c>
      <c r="U53" s="4" t="s">
        <v>108</v>
      </c>
      <c r="V53" s="34" t="s">
        <v>108</v>
      </c>
    </row>
    <row r="54" spans="1:22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6" t="s">
        <v>108</v>
      </c>
      <c r="I54" s="6" t="s">
        <v>108</v>
      </c>
      <c r="J54" s="6" t="s">
        <v>108</v>
      </c>
      <c r="K54" s="6" t="s">
        <v>108</v>
      </c>
      <c r="L54" s="9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32" t="s">
        <v>108</v>
      </c>
    </row>
  </sheetData>
  <mergeCells count="72">
    <mergeCell ref="U6:V6"/>
    <mergeCell ref="I7:I9"/>
    <mergeCell ref="J7:J9"/>
    <mergeCell ref="K7:L7"/>
    <mergeCell ref="M7:M9"/>
    <mergeCell ref="N7:P7"/>
    <mergeCell ref="Q7:S7"/>
    <mergeCell ref="T7:T9"/>
    <mergeCell ref="U7:U9"/>
    <mergeCell ref="V7:V9"/>
    <mergeCell ref="K8:K9"/>
    <mergeCell ref="L8:L9"/>
    <mergeCell ref="N8:N9"/>
    <mergeCell ref="O8:O9"/>
    <mergeCell ref="P8:P9"/>
    <mergeCell ref="Q8:Q9"/>
    <mergeCell ref="R8:R9"/>
    <mergeCell ref="S8:S9"/>
    <mergeCell ref="A11:F11"/>
    <mergeCell ref="A12:F12"/>
    <mergeCell ref="A13:A27"/>
    <mergeCell ref="B13:F13"/>
    <mergeCell ref="B14:F14"/>
    <mergeCell ref="B15:B27"/>
    <mergeCell ref="C15:D15"/>
    <mergeCell ref="E15:F15"/>
    <mergeCell ref="A6:G10"/>
    <mergeCell ref="H6:H9"/>
    <mergeCell ref="I6:L6"/>
    <mergeCell ref="M6:T6"/>
    <mergeCell ref="C16:D16"/>
    <mergeCell ref="C17:D17"/>
    <mergeCell ref="C18:D18"/>
    <mergeCell ref="C19:D19"/>
    <mergeCell ref="C20:D20"/>
    <mergeCell ref="C22:D22"/>
    <mergeCell ref="C21:D21"/>
    <mergeCell ref="C23:D23"/>
    <mergeCell ref="C24:D24"/>
    <mergeCell ref="C25:D25"/>
    <mergeCell ref="C26:D26"/>
    <mergeCell ref="E27:F27"/>
    <mergeCell ref="C27:D27"/>
    <mergeCell ref="A28:F28"/>
    <mergeCell ref="A29:F29"/>
    <mergeCell ref="A30:F30"/>
    <mergeCell ref="A31:A49"/>
    <mergeCell ref="B31:B37"/>
    <mergeCell ref="C31:F31"/>
    <mergeCell ref="C32:F32"/>
    <mergeCell ref="C33:F33"/>
    <mergeCell ref="C34:F34"/>
    <mergeCell ref="B46:F46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44:F44"/>
    <mergeCell ref="B45:F45"/>
    <mergeCell ref="A53:F53"/>
    <mergeCell ref="A54:F54"/>
    <mergeCell ref="B47:F47"/>
    <mergeCell ref="B48:F48"/>
    <mergeCell ref="B49:F49"/>
    <mergeCell ref="A50:F50"/>
    <mergeCell ref="B51:F51"/>
    <mergeCell ref="B52:F52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54"/>
  <sheetViews>
    <sheetView showGridLines="0" zoomScaleNormal="100" zoomScaleSheetLayoutView="100" zoomScalePageLayoutView="110" workbookViewId="0"/>
  </sheetViews>
  <sheetFormatPr defaultColWidth="8.875" defaultRowHeight="13.5"/>
  <cols>
    <col min="1" max="2" width="2.625" style="10" customWidth="1"/>
    <col min="3" max="3" width="3.125" style="10" customWidth="1"/>
    <col min="4" max="4" width="5" style="10" customWidth="1"/>
    <col min="5" max="5" width="3.75" style="10" customWidth="1"/>
    <col min="6" max="6" width="9.125" style="10" customWidth="1"/>
    <col min="7" max="7" width="3.75" style="10" customWidth="1"/>
    <col min="8" max="21" width="12.5" style="10" customWidth="1"/>
    <col min="22" max="16384" width="8.875" style="10"/>
  </cols>
  <sheetData>
    <row r="1" spans="1:21" ht="13.9" customHeight="1">
      <c r="A1" s="10" t="s">
        <v>275</v>
      </c>
    </row>
    <row r="2" spans="1:21" ht="13.9" customHeight="1">
      <c r="A2" s="11" t="s">
        <v>271</v>
      </c>
      <c r="B2" s="11"/>
      <c r="C2" s="11"/>
      <c r="D2" s="11"/>
      <c r="E2" s="11"/>
      <c r="F2" s="11"/>
      <c r="G2" s="11"/>
    </row>
    <row r="3" spans="1:21" ht="13.9" customHeight="1">
      <c r="A3" s="12" t="s">
        <v>272</v>
      </c>
      <c r="B3" s="12"/>
      <c r="C3" s="12"/>
      <c r="D3" s="12"/>
      <c r="E3" s="12"/>
      <c r="F3" s="12"/>
      <c r="G3" s="12"/>
    </row>
    <row r="4" spans="1:21" ht="13.9" customHeight="1">
      <c r="A4" s="56" t="s">
        <v>281</v>
      </c>
      <c r="B4" s="12"/>
      <c r="C4" s="12"/>
      <c r="D4" s="12"/>
      <c r="E4" s="12"/>
      <c r="F4" s="12"/>
      <c r="G4" s="12"/>
    </row>
    <row r="5" spans="1:21" s="44" customFormat="1" ht="13.15" customHeight="1">
      <c r="A5" s="41"/>
      <c r="B5" s="41"/>
      <c r="C5" s="41"/>
      <c r="D5" s="41"/>
      <c r="E5" s="41"/>
      <c r="F5" s="41"/>
      <c r="G5" s="41"/>
      <c r="H5" s="2"/>
      <c r="I5" s="2"/>
      <c r="J5" s="2"/>
      <c r="K5" s="2"/>
      <c r="L5" s="43"/>
      <c r="M5" s="43"/>
      <c r="N5" s="43"/>
      <c r="O5" s="2"/>
      <c r="P5" s="2"/>
      <c r="Q5" s="2"/>
      <c r="R5" s="45"/>
      <c r="S5" s="2"/>
      <c r="T5" s="2"/>
      <c r="U5" s="2"/>
    </row>
    <row r="6" spans="1:21" ht="13.35" customHeight="1">
      <c r="A6" s="197" t="s">
        <v>0</v>
      </c>
      <c r="B6" s="126"/>
      <c r="C6" s="126"/>
      <c r="D6" s="126"/>
      <c r="E6" s="126"/>
      <c r="F6" s="126"/>
      <c r="G6" s="126"/>
      <c r="H6" s="208" t="s">
        <v>201</v>
      </c>
      <c r="I6" s="147"/>
      <c r="J6" s="147"/>
      <c r="K6" s="147"/>
      <c r="L6" s="147"/>
      <c r="M6" s="147"/>
      <c r="N6" s="91"/>
      <c r="O6" s="91"/>
      <c r="P6" s="91"/>
      <c r="Q6" s="92"/>
      <c r="R6" s="144" t="s">
        <v>53</v>
      </c>
      <c r="S6" s="138"/>
      <c r="T6" s="202"/>
      <c r="U6" s="148"/>
    </row>
    <row r="7" spans="1:21" ht="13.35" customHeight="1">
      <c r="A7" s="128"/>
      <c r="B7" s="129"/>
      <c r="C7" s="129"/>
      <c r="D7" s="129"/>
      <c r="E7" s="129"/>
      <c r="F7" s="129"/>
      <c r="G7" s="129"/>
      <c r="H7" s="155" t="s">
        <v>13</v>
      </c>
      <c r="I7" s="144" t="s">
        <v>7</v>
      </c>
      <c r="J7" s="147"/>
      <c r="K7" s="162"/>
      <c r="L7" s="199" t="s">
        <v>202</v>
      </c>
      <c r="M7" s="200"/>
      <c r="N7" s="22" t="s">
        <v>203</v>
      </c>
      <c r="O7" s="144" t="s">
        <v>8</v>
      </c>
      <c r="P7" s="147"/>
      <c r="Q7" s="162"/>
      <c r="R7" s="145" t="s">
        <v>6</v>
      </c>
      <c r="S7" s="203" t="s">
        <v>204</v>
      </c>
      <c r="T7" s="104"/>
      <c r="U7" s="145" t="s">
        <v>54</v>
      </c>
    </row>
    <row r="8" spans="1:21" ht="13.35" customHeight="1">
      <c r="A8" s="128"/>
      <c r="B8" s="129"/>
      <c r="C8" s="129"/>
      <c r="D8" s="129"/>
      <c r="E8" s="129"/>
      <c r="F8" s="129"/>
      <c r="G8" s="129"/>
      <c r="H8" s="193"/>
      <c r="I8" s="134" t="s">
        <v>12</v>
      </c>
      <c r="J8" s="155" t="s">
        <v>9</v>
      </c>
      <c r="K8" s="157" t="s">
        <v>13</v>
      </c>
      <c r="L8" s="160" t="s">
        <v>55</v>
      </c>
      <c r="M8" s="160" t="s">
        <v>9</v>
      </c>
      <c r="N8" s="151" t="s">
        <v>13</v>
      </c>
      <c r="O8" s="155" t="s">
        <v>12</v>
      </c>
      <c r="P8" s="157" t="s">
        <v>9</v>
      </c>
      <c r="Q8" s="155" t="s">
        <v>13</v>
      </c>
      <c r="R8" s="146"/>
      <c r="S8" s="204"/>
      <c r="T8" s="206" t="s">
        <v>422</v>
      </c>
      <c r="U8" s="146"/>
    </row>
    <row r="9" spans="1:21" ht="22.35" customHeight="1">
      <c r="A9" s="128"/>
      <c r="B9" s="129"/>
      <c r="C9" s="129"/>
      <c r="D9" s="129"/>
      <c r="E9" s="129"/>
      <c r="F9" s="129"/>
      <c r="G9" s="129"/>
      <c r="H9" s="194"/>
      <c r="I9" s="198"/>
      <c r="J9" s="159"/>
      <c r="K9" s="158"/>
      <c r="L9" s="161"/>
      <c r="M9" s="161"/>
      <c r="N9" s="201"/>
      <c r="O9" s="196"/>
      <c r="P9" s="158"/>
      <c r="Q9" s="159"/>
      <c r="R9" s="159"/>
      <c r="S9" s="205"/>
      <c r="T9" s="207"/>
      <c r="U9" s="159"/>
    </row>
    <row r="10" spans="1:21" ht="13.15" customHeight="1">
      <c r="A10" s="131"/>
      <c r="B10" s="132"/>
      <c r="C10" s="132"/>
      <c r="D10" s="132"/>
      <c r="E10" s="132"/>
      <c r="F10" s="132"/>
      <c r="G10" s="132"/>
      <c r="H10" s="95" t="s">
        <v>16</v>
      </c>
      <c r="I10" s="95" t="s">
        <v>16</v>
      </c>
      <c r="J10" s="95" t="s">
        <v>16</v>
      </c>
      <c r="K10" s="96" t="s">
        <v>16</v>
      </c>
      <c r="L10" s="95" t="s">
        <v>16</v>
      </c>
      <c r="M10" s="95" t="s">
        <v>16</v>
      </c>
      <c r="N10" s="96" t="s">
        <v>16</v>
      </c>
      <c r="O10" s="95" t="s">
        <v>16</v>
      </c>
      <c r="P10" s="96" t="s">
        <v>16</v>
      </c>
      <c r="Q10" s="95" t="s">
        <v>16</v>
      </c>
      <c r="R10" s="95" t="s">
        <v>16</v>
      </c>
      <c r="S10" s="95" t="s">
        <v>16</v>
      </c>
      <c r="T10" s="95" t="s">
        <v>16</v>
      </c>
      <c r="U10" s="95" t="s">
        <v>16</v>
      </c>
    </row>
    <row r="11" spans="1:21" ht="19.5" customHeight="1">
      <c r="A11" s="168" t="s">
        <v>6</v>
      </c>
      <c r="B11" s="169"/>
      <c r="C11" s="169"/>
      <c r="D11" s="169"/>
      <c r="E11" s="169"/>
      <c r="F11" s="170"/>
      <c r="G11" s="21" t="s">
        <v>59</v>
      </c>
      <c r="H11" s="112">
        <v>13</v>
      </c>
      <c r="I11" s="4" t="s">
        <v>108</v>
      </c>
      <c r="J11" s="4" t="s">
        <v>108</v>
      </c>
      <c r="K11" s="4" t="s">
        <v>108</v>
      </c>
      <c r="L11" s="4">
        <v>1</v>
      </c>
      <c r="M11" s="4">
        <v>1</v>
      </c>
      <c r="N11" s="4" t="s">
        <v>108</v>
      </c>
      <c r="O11" s="4">
        <v>31</v>
      </c>
      <c r="P11" s="4">
        <v>18</v>
      </c>
      <c r="Q11" s="4">
        <v>13</v>
      </c>
      <c r="R11" s="23" t="s">
        <v>108</v>
      </c>
      <c r="S11" s="4" t="s">
        <v>108</v>
      </c>
      <c r="T11" s="4" t="s">
        <v>108</v>
      </c>
      <c r="U11" s="5" t="s">
        <v>108</v>
      </c>
    </row>
    <row r="12" spans="1:21" ht="19.5" customHeight="1">
      <c r="A12" s="171" t="s">
        <v>17</v>
      </c>
      <c r="B12" s="183"/>
      <c r="C12" s="183"/>
      <c r="D12" s="183"/>
      <c r="E12" s="183"/>
      <c r="F12" s="184"/>
      <c r="G12" s="13" t="s">
        <v>60</v>
      </c>
      <c r="H12" s="72">
        <v>13</v>
      </c>
      <c r="I12" s="4" t="s">
        <v>108</v>
      </c>
      <c r="J12" s="4" t="s">
        <v>108</v>
      </c>
      <c r="K12" s="4" t="s">
        <v>108</v>
      </c>
      <c r="L12" s="4" t="s">
        <v>108</v>
      </c>
      <c r="M12" s="4" t="s">
        <v>108</v>
      </c>
      <c r="N12" s="4" t="s">
        <v>108</v>
      </c>
      <c r="O12" s="4">
        <v>25</v>
      </c>
      <c r="P12" s="4">
        <v>12</v>
      </c>
      <c r="Q12" s="4">
        <v>13</v>
      </c>
      <c r="R12" s="4" t="s">
        <v>108</v>
      </c>
      <c r="S12" s="4" t="s">
        <v>108</v>
      </c>
      <c r="T12" s="4" t="s">
        <v>108</v>
      </c>
      <c r="U12" s="5" t="s">
        <v>108</v>
      </c>
    </row>
    <row r="13" spans="1:21" ht="19.5" customHeight="1">
      <c r="A13" s="174" t="s">
        <v>103</v>
      </c>
      <c r="B13" s="185" t="s">
        <v>18</v>
      </c>
      <c r="C13" s="183"/>
      <c r="D13" s="183"/>
      <c r="E13" s="183"/>
      <c r="F13" s="184"/>
      <c r="G13" s="13" t="s">
        <v>61</v>
      </c>
      <c r="H13" s="72" t="s">
        <v>108</v>
      </c>
      <c r="I13" s="4" t="s">
        <v>108</v>
      </c>
      <c r="J13" s="4" t="s">
        <v>108</v>
      </c>
      <c r="K13" s="4" t="s">
        <v>108</v>
      </c>
      <c r="L13" s="4" t="s">
        <v>108</v>
      </c>
      <c r="M13" s="4" t="s">
        <v>108</v>
      </c>
      <c r="N13" s="4" t="s">
        <v>108</v>
      </c>
      <c r="O13" s="4" t="s">
        <v>108</v>
      </c>
      <c r="P13" s="4" t="s">
        <v>108</v>
      </c>
      <c r="Q13" s="4" t="s">
        <v>108</v>
      </c>
      <c r="R13" s="4" t="s">
        <v>108</v>
      </c>
      <c r="S13" s="4" t="s">
        <v>108</v>
      </c>
      <c r="T13" s="4" t="s">
        <v>108</v>
      </c>
      <c r="U13" s="5" t="s">
        <v>108</v>
      </c>
    </row>
    <row r="14" spans="1:21" ht="19.5" customHeight="1">
      <c r="A14" s="175"/>
      <c r="B14" s="185" t="s">
        <v>36</v>
      </c>
      <c r="C14" s="183"/>
      <c r="D14" s="183"/>
      <c r="E14" s="183"/>
      <c r="F14" s="184"/>
      <c r="G14" s="13" t="s">
        <v>62</v>
      </c>
      <c r="H14" s="72" t="s">
        <v>108</v>
      </c>
      <c r="I14" s="4" t="s">
        <v>108</v>
      </c>
      <c r="J14" s="4" t="s">
        <v>108</v>
      </c>
      <c r="K14" s="4" t="s">
        <v>108</v>
      </c>
      <c r="L14" s="4" t="s">
        <v>108</v>
      </c>
      <c r="M14" s="4" t="s">
        <v>108</v>
      </c>
      <c r="N14" s="4" t="s">
        <v>108</v>
      </c>
      <c r="O14" s="4" t="s">
        <v>108</v>
      </c>
      <c r="P14" s="4" t="s">
        <v>108</v>
      </c>
      <c r="Q14" s="4" t="s">
        <v>108</v>
      </c>
      <c r="R14" s="4" t="s">
        <v>108</v>
      </c>
      <c r="S14" s="4" t="s">
        <v>108</v>
      </c>
      <c r="T14" s="4" t="s">
        <v>108</v>
      </c>
      <c r="U14" s="5" t="s">
        <v>108</v>
      </c>
    </row>
    <row r="15" spans="1:21" ht="19.5" customHeight="1">
      <c r="A15" s="175"/>
      <c r="B15" s="177" t="s">
        <v>104</v>
      </c>
      <c r="C15" s="166" t="s">
        <v>37</v>
      </c>
      <c r="D15" s="167"/>
      <c r="E15" s="179" t="s">
        <v>266</v>
      </c>
      <c r="F15" s="180"/>
      <c r="G15" s="13" t="s">
        <v>63</v>
      </c>
      <c r="H15" s="72" t="s">
        <v>108</v>
      </c>
      <c r="I15" s="4" t="s">
        <v>108</v>
      </c>
      <c r="J15" s="4" t="s">
        <v>108</v>
      </c>
      <c r="K15" s="4" t="s">
        <v>108</v>
      </c>
      <c r="L15" s="4" t="s">
        <v>108</v>
      </c>
      <c r="M15" s="4" t="s">
        <v>108</v>
      </c>
      <c r="N15" s="4" t="s">
        <v>108</v>
      </c>
      <c r="O15" s="4" t="s">
        <v>108</v>
      </c>
      <c r="P15" s="4" t="s">
        <v>108</v>
      </c>
      <c r="Q15" s="4" t="s">
        <v>108</v>
      </c>
      <c r="R15" s="4" t="s">
        <v>108</v>
      </c>
      <c r="S15" s="4" t="s">
        <v>108</v>
      </c>
      <c r="T15" s="4" t="s">
        <v>108</v>
      </c>
      <c r="U15" s="5" t="s">
        <v>108</v>
      </c>
    </row>
    <row r="16" spans="1:21" ht="19.5" customHeight="1">
      <c r="A16" s="175"/>
      <c r="B16" s="178"/>
      <c r="C16" s="166" t="s">
        <v>37</v>
      </c>
      <c r="D16" s="167"/>
      <c r="E16" s="51" t="s">
        <v>38</v>
      </c>
      <c r="F16" s="52" t="s">
        <v>39</v>
      </c>
      <c r="G16" s="13" t="s">
        <v>64</v>
      </c>
      <c r="H16" s="72" t="s">
        <v>108</v>
      </c>
      <c r="I16" s="4" t="s">
        <v>108</v>
      </c>
      <c r="J16" s="4" t="s">
        <v>108</v>
      </c>
      <c r="K16" s="4" t="s">
        <v>108</v>
      </c>
      <c r="L16" s="4" t="s">
        <v>108</v>
      </c>
      <c r="M16" s="4" t="s">
        <v>108</v>
      </c>
      <c r="N16" s="4" t="s">
        <v>108</v>
      </c>
      <c r="O16" s="4" t="s">
        <v>108</v>
      </c>
      <c r="P16" s="4" t="s">
        <v>108</v>
      </c>
      <c r="Q16" s="4" t="s">
        <v>108</v>
      </c>
      <c r="R16" s="4" t="s">
        <v>108</v>
      </c>
      <c r="S16" s="4" t="s">
        <v>108</v>
      </c>
      <c r="T16" s="4" t="s">
        <v>108</v>
      </c>
      <c r="U16" s="5" t="s">
        <v>108</v>
      </c>
    </row>
    <row r="17" spans="1:21" ht="19.5" customHeight="1">
      <c r="A17" s="175"/>
      <c r="B17" s="178"/>
      <c r="C17" s="166" t="s">
        <v>39</v>
      </c>
      <c r="D17" s="167"/>
      <c r="E17" s="51" t="s">
        <v>38</v>
      </c>
      <c r="F17" s="52" t="s">
        <v>40</v>
      </c>
      <c r="G17" s="13" t="s">
        <v>65</v>
      </c>
      <c r="H17" s="72" t="s">
        <v>108</v>
      </c>
      <c r="I17" s="4" t="s">
        <v>108</v>
      </c>
      <c r="J17" s="4" t="s">
        <v>108</v>
      </c>
      <c r="K17" s="4" t="s">
        <v>108</v>
      </c>
      <c r="L17" s="4" t="s">
        <v>108</v>
      </c>
      <c r="M17" s="4" t="s">
        <v>108</v>
      </c>
      <c r="N17" s="4" t="s">
        <v>108</v>
      </c>
      <c r="O17" s="4" t="s">
        <v>108</v>
      </c>
      <c r="P17" s="4" t="s">
        <v>108</v>
      </c>
      <c r="Q17" s="4" t="s">
        <v>108</v>
      </c>
      <c r="R17" s="4" t="s">
        <v>108</v>
      </c>
      <c r="S17" s="4" t="s">
        <v>108</v>
      </c>
      <c r="T17" s="4" t="s">
        <v>108</v>
      </c>
      <c r="U17" s="5" t="s">
        <v>108</v>
      </c>
    </row>
    <row r="18" spans="1:21" ht="19.5" customHeight="1">
      <c r="A18" s="175"/>
      <c r="B18" s="178"/>
      <c r="C18" s="166" t="s">
        <v>40</v>
      </c>
      <c r="D18" s="167"/>
      <c r="E18" s="51" t="s">
        <v>38</v>
      </c>
      <c r="F18" s="52">
        <v>10</v>
      </c>
      <c r="G18" s="13" t="s">
        <v>66</v>
      </c>
      <c r="H18" s="72" t="s">
        <v>108</v>
      </c>
      <c r="I18" s="4" t="s">
        <v>108</v>
      </c>
      <c r="J18" s="4" t="s">
        <v>108</v>
      </c>
      <c r="K18" s="4" t="s">
        <v>108</v>
      </c>
      <c r="L18" s="4" t="s">
        <v>108</v>
      </c>
      <c r="M18" s="4" t="s">
        <v>108</v>
      </c>
      <c r="N18" s="4" t="s">
        <v>108</v>
      </c>
      <c r="O18" s="4" t="s">
        <v>108</v>
      </c>
      <c r="P18" s="4" t="s">
        <v>108</v>
      </c>
      <c r="Q18" s="4" t="s">
        <v>108</v>
      </c>
      <c r="R18" s="4" t="s">
        <v>108</v>
      </c>
      <c r="S18" s="4" t="s">
        <v>108</v>
      </c>
      <c r="T18" s="4" t="s">
        <v>108</v>
      </c>
      <c r="U18" s="5" t="s">
        <v>108</v>
      </c>
    </row>
    <row r="19" spans="1:21" ht="19.5" customHeight="1">
      <c r="A19" s="175"/>
      <c r="B19" s="178"/>
      <c r="C19" s="166">
        <v>10</v>
      </c>
      <c r="D19" s="167"/>
      <c r="E19" s="51" t="s">
        <v>38</v>
      </c>
      <c r="F19" s="52">
        <v>20</v>
      </c>
      <c r="G19" s="13" t="s">
        <v>67</v>
      </c>
      <c r="H19" s="72" t="s">
        <v>108</v>
      </c>
      <c r="I19" s="4" t="s">
        <v>108</v>
      </c>
      <c r="J19" s="4" t="s">
        <v>108</v>
      </c>
      <c r="K19" s="4" t="s">
        <v>108</v>
      </c>
      <c r="L19" s="4" t="s">
        <v>108</v>
      </c>
      <c r="M19" s="4" t="s">
        <v>108</v>
      </c>
      <c r="N19" s="4" t="s">
        <v>108</v>
      </c>
      <c r="O19" s="4" t="s">
        <v>108</v>
      </c>
      <c r="P19" s="4" t="s">
        <v>108</v>
      </c>
      <c r="Q19" s="4" t="s">
        <v>108</v>
      </c>
      <c r="R19" s="4" t="s">
        <v>108</v>
      </c>
      <c r="S19" s="4" t="s">
        <v>108</v>
      </c>
      <c r="T19" s="4" t="s">
        <v>108</v>
      </c>
      <c r="U19" s="5" t="s">
        <v>108</v>
      </c>
    </row>
    <row r="20" spans="1:21" ht="19.5" customHeight="1">
      <c r="A20" s="175"/>
      <c r="B20" s="178"/>
      <c r="C20" s="166">
        <v>20</v>
      </c>
      <c r="D20" s="167"/>
      <c r="E20" s="51" t="s">
        <v>38</v>
      </c>
      <c r="F20" s="52">
        <v>30</v>
      </c>
      <c r="G20" s="13" t="s">
        <v>68</v>
      </c>
      <c r="H20" s="72" t="s">
        <v>108</v>
      </c>
      <c r="I20" s="4" t="s">
        <v>108</v>
      </c>
      <c r="J20" s="4" t="s">
        <v>108</v>
      </c>
      <c r="K20" s="4" t="s">
        <v>108</v>
      </c>
      <c r="L20" s="4" t="s">
        <v>108</v>
      </c>
      <c r="M20" s="4" t="s">
        <v>108</v>
      </c>
      <c r="N20" s="4" t="s">
        <v>108</v>
      </c>
      <c r="O20" s="4" t="s">
        <v>108</v>
      </c>
      <c r="P20" s="4" t="s">
        <v>108</v>
      </c>
      <c r="Q20" s="4" t="s">
        <v>108</v>
      </c>
      <c r="R20" s="4" t="s">
        <v>108</v>
      </c>
      <c r="S20" s="4" t="s">
        <v>108</v>
      </c>
      <c r="T20" s="4" t="s">
        <v>108</v>
      </c>
      <c r="U20" s="5" t="s">
        <v>108</v>
      </c>
    </row>
    <row r="21" spans="1:21" ht="19.5" customHeight="1">
      <c r="A21" s="175"/>
      <c r="B21" s="178"/>
      <c r="C21" s="166">
        <v>30</v>
      </c>
      <c r="D21" s="167"/>
      <c r="E21" s="51" t="s">
        <v>38</v>
      </c>
      <c r="F21" s="52">
        <v>50</v>
      </c>
      <c r="G21" s="13" t="s">
        <v>69</v>
      </c>
      <c r="H21" s="72" t="s">
        <v>108</v>
      </c>
      <c r="I21" s="4" t="s">
        <v>108</v>
      </c>
      <c r="J21" s="4" t="s">
        <v>108</v>
      </c>
      <c r="K21" s="4" t="s">
        <v>108</v>
      </c>
      <c r="L21" s="4" t="s">
        <v>108</v>
      </c>
      <c r="M21" s="4" t="s">
        <v>108</v>
      </c>
      <c r="N21" s="4" t="s">
        <v>108</v>
      </c>
      <c r="O21" s="4" t="s">
        <v>108</v>
      </c>
      <c r="P21" s="4" t="s">
        <v>108</v>
      </c>
      <c r="Q21" s="4" t="s">
        <v>108</v>
      </c>
      <c r="R21" s="4" t="s">
        <v>108</v>
      </c>
      <c r="S21" s="4" t="s">
        <v>108</v>
      </c>
      <c r="T21" s="4" t="s">
        <v>108</v>
      </c>
      <c r="U21" s="5" t="s">
        <v>108</v>
      </c>
    </row>
    <row r="22" spans="1:21" ht="19.5" customHeight="1">
      <c r="A22" s="175"/>
      <c r="B22" s="178"/>
      <c r="C22" s="166">
        <v>50</v>
      </c>
      <c r="D22" s="167"/>
      <c r="E22" s="51" t="s">
        <v>38</v>
      </c>
      <c r="F22" s="52">
        <v>100</v>
      </c>
      <c r="G22" s="13" t="s">
        <v>70</v>
      </c>
      <c r="H22" s="72" t="s">
        <v>108</v>
      </c>
      <c r="I22" s="4" t="s">
        <v>108</v>
      </c>
      <c r="J22" s="4" t="s">
        <v>108</v>
      </c>
      <c r="K22" s="4" t="s">
        <v>108</v>
      </c>
      <c r="L22" s="4" t="s">
        <v>108</v>
      </c>
      <c r="M22" s="4" t="s">
        <v>108</v>
      </c>
      <c r="N22" s="4" t="s">
        <v>108</v>
      </c>
      <c r="O22" s="4" t="s">
        <v>108</v>
      </c>
      <c r="P22" s="4" t="s">
        <v>108</v>
      </c>
      <c r="Q22" s="4" t="s">
        <v>108</v>
      </c>
      <c r="R22" s="4" t="s">
        <v>108</v>
      </c>
      <c r="S22" s="4" t="s">
        <v>108</v>
      </c>
      <c r="T22" s="4" t="s">
        <v>108</v>
      </c>
      <c r="U22" s="5" t="s">
        <v>108</v>
      </c>
    </row>
    <row r="23" spans="1:21" ht="19.5" customHeight="1">
      <c r="A23" s="175"/>
      <c r="B23" s="178"/>
      <c r="C23" s="166">
        <v>100</v>
      </c>
      <c r="D23" s="167"/>
      <c r="E23" s="51" t="s">
        <v>38</v>
      </c>
      <c r="F23" s="52">
        <v>200</v>
      </c>
      <c r="G23" s="13" t="s">
        <v>71</v>
      </c>
      <c r="H23" s="72" t="s">
        <v>108</v>
      </c>
      <c r="I23" s="4" t="s">
        <v>108</v>
      </c>
      <c r="J23" s="4" t="s">
        <v>108</v>
      </c>
      <c r="K23" s="4" t="s">
        <v>108</v>
      </c>
      <c r="L23" s="4" t="s">
        <v>108</v>
      </c>
      <c r="M23" s="4" t="s">
        <v>108</v>
      </c>
      <c r="N23" s="4" t="s">
        <v>108</v>
      </c>
      <c r="O23" s="4" t="s">
        <v>108</v>
      </c>
      <c r="P23" s="4" t="s">
        <v>108</v>
      </c>
      <c r="Q23" s="4" t="s">
        <v>108</v>
      </c>
      <c r="R23" s="4" t="s">
        <v>108</v>
      </c>
      <c r="S23" s="4" t="s">
        <v>108</v>
      </c>
      <c r="T23" s="4" t="s">
        <v>108</v>
      </c>
      <c r="U23" s="5" t="s">
        <v>108</v>
      </c>
    </row>
    <row r="24" spans="1:21" ht="19.5" customHeight="1">
      <c r="A24" s="175"/>
      <c r="B24" s="178"/>
      <c r="C24" s="166">
        <v>200</v>
      </c>
      <c r="D24" s="167"/>
      <c r="E24" s="51" t="s">
        <v>38</v>
      </c>
      <c r="F24" s="52">
        <v>500</v>
      </c>
      <c r="G24" s="13" t="s">
        <v>72</v>
      </c>
      <c r="H24" s="72" t="s">
        <v>108</v>
      </c>
      <c r="I24" s="4" t="s">
        <v>108</v>
      </c>
      <c r="J24" s="4" t="s">
        <v>108</v>
      </c>
      <c r="K24" s="4" t="s">
        <v>108</v>
      </c>
      <c r="L24" s="4" t="s">
        <v>108</v>
      </c>
      <c r="M24" s="4" t="s">
        <v>108</v>
      </c>
      <c r="N24" s="4" t="s">
        <v>108</v>
      </c>
      <c r="O24" s="4" t="s">
        <v>108</v>
      </c>
      <c r="P24" s="4" t="s">
        <v>108</v>
      </c>
      <c r="Q24" s="4" t="s">
        <v>108</v>
      </c>
      <c r="R24" s="4" t="s">
        <v>108</v>
      </c>
      <c r="S24" s="4" t="s">
        <v>108</v>
      </c>
      <c r="T24" s="4" t="s">
        <v>108</v>
      </c>
      <c r="U24" s="5" t="s">
        <v>108</v>
      </c>
    </row>
    <row r="25" spans="1:21" ht="19.5" customHeight="1">
      <c r="A25" s="175"/>
      <c r="B25" s="178"/>
      <c r="C25" s="166">
        <v>500</v>
      </c>
      <c r="D25" s="167"/>
      <c r="E25" s="51" t="s">
        <v>38</v>
      </c>
      <c r="F25" s="17">
        <v>1000</v>
      </c>
      <c r="G25" s="13" t="s">
        <v>73</v>
      </c>
      <c r="H25" s="72" t="s">
        <v>108</v>
      </c>
      <c r="I25" s="4" t="s">
        <v>108</v>
      </c>
      <c r="J25" s="4" t="s">
        <v>108</v>
      </c>
      <c r="K25" s="4" t="s">
        <v>108</v>
      </c>
      <c r="L25" s="4" t="s">
        <v>108</v>
      </c>
      <c r="M25" s="4" t="s">
        <v>108</v>
      </c>
      <c r="N25" s="4" t="s">
        <v>108</v>
      </c>
      <c r="O25" s="4" t="s">
        <v>108</v>
      </c>
      <c r="P25" s="4" t="s">
        <v>108</v>
      </c>
      <c r="Q25" s="4" t="s">
        <v>108</v>
      </c>
      <c r="R25" s="4" t="s">
        <v>108</v>
      </c>
      <c r="S25" s="4" t="s">
        <v>108</v>
      </c>
      <c r="T25" s="4" t="s">
        <v>108</v>
      </c>
      <c r="U25" s="5" t="s">
        <v>108</v>
      </c>
    </row>
    <row r="26" spans="1:21" ht="19.5" customHeight="1">
      <c r="A26" s="175"/>
      <c r="B26" s="178"/>
      <c r="C26" s="181">
        <v>1000</v>
      </c>
      <c r="D26" s="167"/>
      <c r="E26" s="51" t="s">
        <v>38</v>
      </c>
      <c r="F26" s="17">
        <v>3000</v>
      </c>
      <c r="G26" s="13" t="s">
        <v>74</v>
      </c>
      <c r="H26" s="72" t="s">
        <v>108</v>
      </c>
      <c r="I26" s="4" t="s">
        <v>108</v>
      </c>
      <c r="J26" s="4" t="s">
        <v>108</v>
      </c>
      <c r="K26" s="4" t="s">
        <v>108</v>
      </c>
      <c r="L26" s="4" t="s">
        <v>108</v>
      </c>
      <c r="M26" s="4" t="s">
        <v>108</v>
      </c>
      <c r="N26" s="4" t="s">
        <v>108</v>
      </c>
      <c r="O26" s="4" t="s">
        <v>108</v>
      </c>
      <c r="P26" s="4" t="s">
        <v>108</v>
      </c>
      <c r="Q26" s="4" t="s">
        <v>108</v>
      </c>
      <c r="R26" s="4" t="s">
        <v>108</v>
      </c>
      <c r="S26" s="4" t="s">
        <v>108</v>
      </c>
      <c r="T26" s="4" t="s">
        <v>108</v>
      </c>
      <c r="U26" s="5" t="s">
        <v>108</v>
      </c>
    </row>
    <row r="27" spans="1:21" ht="19.5" customHeight="1">
      <c r="A27" s="175"/>
      <c r="B27" s="178"/>
      <c r="C27" s="181">
        <v>3000</v>
      </c>
      <c r="D27" s="167"/>
      <c r="E27" s="179" t="s">
        <v>41</v>
      </c>
      <c r="F27" s="180"/>
      <c r="G27" s="13" t="s">
        <v>75</v>
      </c>
      <c r="H27" s="72" t="s">
        <v>108</v>
      </c>
      <c r="I27" s="4" t="s">
        <v>108</v>
      </c>
      <c r="J27" s="4" t="s">
        <v>108</v>
      </c>
      <c r="K27" s="4" t="s">
        <v>108</v>
      </c>
      <c r="L27" s="4" t="s">
        <v>108</v>
      </c>
      <c r="M27" s="4" t="s">
        <v>108</v>
      </c>
      <c r="N27" s="4" t="s">
        <v>108</v>
      </c>
      <c r="O27" s="4" t="s">
        <v>108</v>
      </c>
      <c r="P27" s="4" t="s">
        <v>108</v>
      </c>
      <c r="Q27" s="4" t="s">
        <v>108</v>
      </c>
      <c r="R27" s="4" t="s">
        <v>108</v>
      </c>
      <c r="S27" s="4" t="s">
        <v>108</v>
      </c>
      <c r="T27" s="4" t="s">
        <v>108</v>
      </c>
      <c r="U27" s="5" t="s">
        <v>108</v>
      </c>
    </row>
    <row r="28" spans="1:21" ht="19.5" customHeight="1">
      <c r="A28" s="182" t="s">
        <v>19</v>
      </c>
      <c r="B28" s="183"/>
      <c r="C28" s="183"/>
      <c r="D28" s="183"/>
      <c r="E28" s="183"/>
      <c r="F28" s="184"/>
      <c r="G28" s="13" t="s">
        <v>76</v>
      </c>
      <c r="H28" s="72" t="s">
        <v>108</v>
      </c>
      <c r="I28" s="4" t="s">
        <v>108</v>
      </c>
      <c r="J28" s="4" t="s">
        <v>108</v>
      </c>
      <c r="K28" s="4" t="s">
        <v>108</v>
      </c>
      <c r="L28" s="4" t="s">
        <v>108</v>
      </c>
      <c r="M28" s="4" t="s">
        <v>108</v>
      </c>
      <c r="N28" s="4" t="s">
        <v>108</v>
      </c>
      <c r="O28" s="4" t="s">
        <v>108</v>
      </c>
      <c r="P28" s="4" t="s">
        <v>108</v>
      </c>
      <c r="Q28" s="4" t="s">
        <v>108</v>
      </c>
      <c r="R28" s="4" t="s">
        <v>108</v>
      </c>
      <c r="S28" s="4" t="s">
        <v>108</v>
      </c>
      <c r="T28" s="4" t="s">
        <v>108</v>
      </c>
      <c r="U28" s="5" t="s">
        <v>108</v>
      </c>
    </row>
    <row r="29" spans="1:21" ht="19.5" customHeight="1">
      <c r="A29" s="182" t="s">
        <v>20</v>
      </c>
      <c r="B29" s="183"/>
      <c r="C29" s="183"/>
      <c r="D29" s="183"/>
      <c r="E29" s="183"/>
      <c r="F29" s="184"/>
      <c r="G29" s="13" t="s">
        <v>77</v>
      </c>
      <c r="H29" s="72" t="s">
        <v>108</v>
      </c>
      <c r="I29" s="4" t="s">
        <v>108</v>
      </c>
      <c r="J29" s="4" t="s">
        <v>108</v>
      </c>
      <c r="K29" s="4" t="s">
        <v>108</v>
      </c>
      <c r="L29" s="4" t="s">
        <v>108</v>
      </c>
      <c r="M29" s="4" t="s">
        <v>108</v>
      </c>
      <c r="N29" s="4" t="s">
        <v>108</v>
      </c>
      <c r="O29" s="4" t="s">
        <v>108</v>
      </c>
      <c r="P29" s="4" t="s">
        <v>108</v>
      </c>
      <c r="Q29" s="4" t="s">
        <v>108</v>
      </c>
      <c r="R29" s="4" t="s">
        <v>108</v>
      </c>
      <c r="S29" s="4" t="s">
        <v>108</v>
      </c>
      <c r="T29" s="4" t="s">
        <v>108</v>
      </c>
      <c r="U29" s="5" t="s">
        <v>108</v>
      </c>
    </row>
    <row r="30" spans="1:21" ht="19.5" customHeight="1">
      <c r="A30" s="182" t="s">
        <v>21</v>
      </c>
      <c r="B30" s="183"/>
      <c r="C30" s="183"/>
      <c r="D30" s="183"/>
      <c r="E30" s="183"/>
      <c r="F30" s="184"/>
      <c r="G30" s="13" t="s">
        <v>78</v>
      </c>
      <c r="H30" s="72" t="s">
        <v>108</v>
      </c>
      <c r="I30" s="4" t="s">
        <v>108</v>
      </c>
      <c r="J30" s="4" t="s">
        <v>108</v>
      </c>
      <c r="K30" s="4" t="s">
        <v>108</v>
      </c>
      <c r="L30" s="4" t="s">
        <v>108</v>
      </c>
      <c r="M30" s="4" t="s">
        <v>108</v>
      </c>
      <c r="N30" s="4" t="s">
        <v>108</v>
      </c>
      <c r="O30" s="4" t="s">
        <v>108</v>
      </c>
      <c r="P30" s="4" t="s">
        <v>108</v>
      </c>
      <c r="Q30" s="4" t="s">
        <v>108</v>
      </c>
      <c r="R30" s="4" t="s">
        <v>108</v>
      </c>
      <c r="S30" s="4" t="s">
        <v>108</v>
      </c>
      <c r="T30" s="4" t="s">
        <v>108</v>
      </c>
      <c r="U30" s="5" t="s">
        <v>108</v>
      </c>
    </row>
    <row r="31" spans="1:21" ht="19.5" customHeight="1">
      <c r="A31" s="189" t="s">
        <v>105</v>
      </c>
      <c r="B31" s="190" t="s">
        <v>106</v>
      </c>
      <c r="C31" s="185" t="s">
        <v>22</v>
      </c>
      <c r="D31" s="183"/>
      <c r="E31" s="183"/>
      <c r="F31" s="184"/>
      <c r="G31" s="13" t="s">
        <v>79</v>
      </c>
      <c r="H31" s="72" t="s">
        <v>108</v>
      </c>
      <c r="I31" s="4" t="s">
        <v>108</v>
      </c>
      <c r="J31" s="4" t="s">
        <v>108</v>
      </c>
      <c r="K31" s="4" t="s">
        <v>108</v>
      </c>
      <c r="L31" s="4" t="s">
        <v>108</v>
      </c>
      <c r="M31" s="4" t="s">
        <v>108</v>
      </c>
      <c r="N31" s="4" t="s">
        <v>108</v>
      </c>
      <c r="O31" s="4" t="s">
        <v>108</v>
      </c>
      <c r="P31" s="4" t="s">
        <v>108</v>
      </c>
      <c r="Q31" s="4" t="s">
        <v>108</v>
      </c>
      <c r="R31" s="4" t="s">
        <v>108</v>
      </c>
      <c r="S31" s="4" t="s">
        <v>108</v>
      </c>
      <c r="T31" s="4" t="s">
        <v>108</v>
      </c>
      <c r="U31" s="5" t="s">
        <v>108</v>
      </c>
    </row>
    <row r="32" spans="1:21" ht="19.5" customHeight="1">
      <c r="A32" s="175"/>
      <c r="B32" s="178"/>
      <c r="C32" s="185" t="s">
        <v>23</v>
      </c>
      <c r="D32" s="183"/>
      <c r="E32" s="183"/>
      <c r="F32" s="184"/>
      <c r="G32" s="13" t="s">
        <v>80</v>
      </c>
      <c r="H32" s="72" t="s">
        <v>108</v>
      </c>
      <c r="I32" s="4" t="s">
        <v>108</v>
      </c>
      <c r="J32" s="4" t="s">
        <v>108</v>
      </c>
      <c r="K32" s="4" t="s">
        <v>108</v>
      </c>
      <c r="L32" s="4" t="s">
        <v>108</v>
      </c>
      <c r="M32" s="4" t="s">
        <v>108</v>
      </c>
      <c r="N32" s="4" t="s">
        <v>108</v>
      </c>
      <c r="O32" s="4" t="s">
        <v>108</v>
      </c>
      <c r="P32" s="4" t="s">
        <v>108</v>
      </c>
      <c r="Q32" s="4" t="s">
        <v>108</v>
      </c>
      <c r="R32" s="4" t="s">
        <v>108</v>
      </c>
      <c r="S32" s="4" t="s">
        <v>108</v>
      </c>
      <c r="T32" s="4" t="s">
        <v>108</v>
      </c>
      <c r="U32" s="5" t="s">
        <v>108</v>
      </c>
    </row>
    <row r="33" spans="1:21" ht="19.5" customHeight="1">
      <c r="A33" s="175"/>
      <c r="B33" s="178"/>
      <c r="C33" s="185" t="s">
        <v>24</v>
      </c>
      <c r="D33" s="183"/>
      <c r="E33" s="183"/>
      <c r="F33" s="184"/>
      <c r="G33" s="13" t="s">
        <v>81</v>
      </c>
      <c r="H33" s="72" t="s">
        <v>108</v>
      </c>
      <c r="I33" s="4" t="s">
        <v>108</v>
      </c>
      <c r="J33" s="4" t="s">
        <v>108</v>
      </c>
      <c r="K33" s="4" t="s">
        <v>108</v>
      </c>
      <c r="L33" s="4" t="s">
        <v>108</v>
      </c>
      <c r="M33" s="4" t="s">
        <v>108</v>
      </c>
      <c r="N33" s="4" t="s">
        <v>108</v>
      </c>
      <c r="O33" s="4" t="s">
        <v>108</v>
      </c>
      <c r="P33" s="4" t="s">
        <v>108</v>
      </c>
      <c r="Q33" s="4" t="s">
        <v>108</v>
      </c>
      <c r="R33" s="4" t="s">
        <v>108</v>
      </c>
      <c r="S33" s="4" t="s">
        <v>108</v>
      </c>
      <c r="T33" s="4" t="s">
        <v>108</v>
      </c>
      <c r="U33" s="5" t="s">
        <v>108</v>
      </c>
    </row>
    <row r="34" spans="1:21" ht="19.5" customHeight="1">
      <c r="A34" s="175"/>
      <c r="B34" s="178"/>
      <c r="C34" s="185" t="s">
        <v>25</v>
      </c>
      <c r="D34" s="183"/>
      <c r="E34" s="183"/>
      <c r="F34" s="184"/>
      <c r="G34" s="13" t="s">
        <v>82</v>
      </c>
      <c r="H34" s="72" t="s">
        <v>108</v>
      </c>
      <c r="I34" s="4" t="s">
        <v>108</v>
      </c>
      <c r="J34" s="4" t="s">
        <v>108</v>
      </c>
      <c r="K34" s="4" t="s">
        <v>108</v>
      </c>
      <c r="L34" s="4" t="s">
        <v>108</v>
      </c>
      <c r="M34" s="4" t="s">
        <v>108</v>
      </c>
      <c r="N34" s="4" t="s">
        <v>108</v>
      </c>
      <c r="O34" s="4" t="s">
        <v>108</v>
      </c>
      <c r="P34" s="4" t="s">
        <v>108</v>
      </c>
      <c r="Q34" s="4" t="s">
        <v>108</v>
      </c>
      <c r="R34" s="4" t="s">
        <v>108</v>
      </c>
      <c r="S34" s="4" t="s">
        <v>108</v>
      </c>
      <c r="T34" s="4" t="s">
        <v>108</v>
      </c>
      <c r="U34" s="5" t="s">
        <v>108</v>
      </c>
    </row>
    <row r="35" spans="1:21" ht="19.5" customHeight="1">
      <c r="A35" s="175"/>
      <c r="B35" s="178"/>
      <c r="C35" s="185" t="s">
        <v>42</v>
      </c>
      <c r="D35" s="183"/>
      <c r="E35" s="183"/>
      <c r="F35" s="184"/>
      <c r="G35" s="13" t="s">
        <v>83</v>
      </c>
      <c r="H35" s="72" t="s">
        <v>108</v>
      </c>
      <c r="I35" s="4" t="s">
        <v>108</v>
      </c>
      <c r="J35" s="4" t="s">
        <v>108</v>
      </c>
      <c r="K35" s="4" t="s">
        <v>108</v>
      </c>
      <c r="L35" s="4" t="s">
        <v>108</v>
      </c>
      <c r="M35" s="4" t="s">
        <v>108</v>
      </c>
      <c r="N35" s="4" t="s">
        <v>108</v>
      </c>
      <c r="O35" s="4" t="s">
        <v>108</v>
      </c>
      <c r="P35" s="4" t="s">
        <v>108</v>
      </c>
      <c r="Q35" s="4" t="s">
        <v>108</v>
      </c>
      <c r="R35" s="4" t="s">
        <v>108</v>
      </c>
      <c r="S35" s="4" t="s">
        <v>108</v>
      </c>
      <c r="T35" s="4" t="s">
        <v>108</v>
      </c>
      <c r="U35" s="5" t="s">
        <v>108</v>
      </c>
    </row>
    <row r="36" spans="1:21" ht="19.5" customHeight="1">
      <c r="A36" s="175"/>
      <c r="B36" s="178"/>
      <c r="C36" s="185" t="s">
        <v>43</v>
      </c>
      <c r="D36" s="183"/>
      <c r="E36" s="183"/>
      <c r="F36" s="184"/>
      <c r="G36" s="13" t="s">
        <v>84</v>
      </c>
      <c r="H36" s="72" t="s">
        <v>108</v>
      </c>
      <c r="I36" s="4" t="s">
        <v>108</v>
      </c>
      <c r="J36" s="4" t="s">
        <v>108</v>
      </c>
      <c r="K36" s="4" t="s">
        <v>108</v>
      </c>
      <c r="L36" s="4" t="s">
        <v>108</v>
      </c>
      <c r="M36" s="4" t="s">
        <v>108</v>
      </c>
      <c r="N36" s="4" t="s">
        <v>108</v>
      </c>
      <c r="O36" s="4" t="s">
        <v>108</v>
      </c>
      <c r="P36" s="4" t="s">
        <v>108</v>
      </c>
      <c r="Q36" s="4" t="s">
        <v>108</v>
      </c>
      <c r="R36" s="4" t="s">
        <v>108</v>
      </c>
      <c r="S36" s="4" t="s">
        <v>108</v>
      </c>
      <c r="T36" s="4" t="s">
        <v>108</v>
      </c>
      <c r="U36" s="5" t="s">
        <v>108</v>
      </c>
    </row>
    <row r="37" spans="1:21" ht="19.5" customHeight="1">
      <c r="A37" s="175"/>
      <c r="B37" s="178"/>
      <c r="C37" s="185" t="s">
        <v>44</v>
      </c>
      <c r="D37" s="183"/>
      <c r="E37" s="183"/>
      <c r="F37" s="184"/>
      <c r="G37" s="13" t="s">
        <v>85</v>
      </c>
      <c r="H37" s="72" t="s">
        <v>108</v>
      </c>
      <c r="I37" s="4" t="s">
        <v>108</v>
      </c>
      <c r="J37" s="4" t="s">
        <v>108</v>
      </c>
      <c r="K37" s="4" t="s">
        <v>108</v>
      </c>
      <c r="L37" s="4" t="s">
        <v>108</v>
      </c>
      <c r="M37" s="4" t="s">
        <v>108</v>
      </c>
      <c r="N37" s="4" t="s">
        <v>108</v>
      </c>
      <c r="O37" s="4" t="s">
        <v>108</v>
      </c>
      <c r="P37" s="4" t="s">
        <v>108</v>
      </c>
      <c r="Q37" s="4" t="s">
        <v>108</v>
      </c>
      <c r="R37" s="4" t="s">
        <v>108</v>
      </c>
      <c r="S37" s="4" t="s">
        <v>108</v>
      </c>
      <c r="T37" s="4" t="s">
        <v>108</v>
      </c>
      <c r="U37" s="5" t="s">
        <v>108</v>
      </c>
    </row>
    <row r="38" spans="1:21" ht="19.5" customHeight="1">
      <c r="A38" s="175"/>
      <c r="B38" s="185" t="s">
        <v>26</v>
      </c>
      <c r="C38" s="183"/>
      <c r="D38" s="183"/>
      <c r="E38" s="183"/>
      <c r="F38" s="184"/>
      <c r="G38" s="13" t="s">
        <v>86</v>
      </c>
      <c r="H38" s="72" t="s">
        <v>108</v>
      </c>
      <c r="I38" s="4" t="s">
        <v>108</v>
      </c>
      <c r="J38" s="4" t="s">
        <v>108</v>
      </c>
      <c r="K38" s="4" t="s">
        <v>108</v>
      </c>
      <c r="L38" s="4" t="s">
        <v>108</v>
      </c>
      <c r="M38" s="4" t="s">
        <v>108</v>
      </c>
      <c r="N38" s="4" t="s">
        <v>108</v>
      </c>
      <c r="O38" s="4" t="s">
        <v>108</v>
      </c>
      <c r="P38" s="4" t="s">
        <v>108</v>
      </c>
      <c r="Q38" s="4" t="s">
        <v>108</v>
      </c>
      <c r="R38" s="4" t="s">
        <v>108</v>
      </c>
      <c r="S38" s="4" t="s">
        <v>108</v>
      </c>
      <c r="T38" s="4" t="s">
        <v>108</v>
      </c>
      <c r="U38" s="5" t="s">
        <v>108</v>
      </c>
    </row>
    <row r="39" spans="1:21" ht="19.5" customHeight="1">
      <c r="A39" s="175"/>
      <c r="B39" s="185" t="s">
        <v>45</v>
      </c>
      <c r="C39" s="183"/>
      <c r="D39" s="183"/>
      <c r="E39" s="183"/>
      <c r="F39" s="184"/>
      <c r="G39" s="13" t="s">
        <v>87</v>
      </c>
      <c r="H39" s="72" t="s">
        <v>108</v>
      </c>
      <c r="I39" s="4" t="s">
        <v>108</v>
      </c>
      <c r="J39" s="4" t="s">
        <v>108</v>
      </c>
      <c r="K39" s="4" t="s">
        <v>108</v>
      </c>
      <c r="L39" s="4" t="s">
        <v>108</v>
      </c>
      <c r="M39" s="4" t="s">
        <v>108</v>
      </c>
      <c r="N39" s="4" t="s">
        <v>108</v>
      </c>
      <c r="O39" s="4" t="s">
        <v>108</v>
      </c>
      <c r="P39" s="4" t="s">
        <v>108</v>
      </c>
      <c r="Q39" s="4" t="s">
        <v>108</v>
      </c>
      <c r="R39" s="4" t="s">
        <v>108</v>
      </c>
      <c r="S39" s="4" t="s">
        <v>108</v>
      </c>
      <c r="T39" s="4" t="s">
        <v>108</v>
      </c>
      <c r="U39" s="5" t="s">
        <v>108</v>
      </c>
    </row>
    <row r="40" spans="1:21" ht="19.5" customHeight="1">
      <c r="A40" s="175"/>
      <c r="B40" s="185" t="s">
        <v>27</v>
      </c>
      <c r="C40" s="183"/>
      <c r="D40" s="183"/>
      <c r="E40" s="183"/>
      <c r="F40" s="184"/>
      <c r="G40" s="13" t="s">
        <v>88</v>
      </c>
      <c r="H40" s="72" t="s">
        <v>108</v>
      </c>
      <c r="I40" s="4" t="s">
        <v>108</v>
      </c>
      <c r="J40" s="4" t="s">
        <v>108</v>
      </c>
      <c r="K40" s="4" t="s">
        <v>108</v>
      </c>
      <c r="L40" s="4">
        <v>1</v>
      </c>
      <c r="M40" s="4">
        <v>1</v>
      </c>
      <c r="N40" s="4" t="s">
        <v>108</v>
      </c>
      <c r="O40" s="4">
        <v>6</v>
      </c>
      <c r="P40" s="4">
        <v>6</v>
      </c>
      <c r="Q40" s="4" t="s">
        <v>108</v>
      </c>
      <c r="R40" s="4" t="s">
        <v>108</v>
      </c>
      <c r="S40" s="4" t="s">
        <v>108</v>
      </c>
      <c r="T40" s="4" t="s">
        <v>108</v>
      </c>
      <c r="U40" s="5" t="s">
        <v>108</v>
      </c>
    </row>
    <row r="41" spans="1:21" ht="19.5" customHeight="1">
      <c r="A41" s="175"/>
      <c r="B41" s="185" t="s">
        <v>28</v>
      </c>
      <c r="C41" s="183"/>
      <c r="D41" s="183"/>
      <c r="E41" s="183"/>
      <c r="F41" s="184"/>
      <c r="G41" s="13" t="s">
        <v>89</v>
      </c>
      <c r="H41" s="72" t="s">
        <v>108</v>
      </c>
      <c r="I41" s="4" t="s">
        <v>108</v>
      </c>
      <c r="J41" s="4" t="s">
        <v>108</v>
      </c>
      <c r="K41" s="4" t="s">
        <v>108</v>
      </c>
      <c r="L41" s="4" t="s">
        <v>108</v>
      </c>
      <c r="M41" s="4" t="s">
        <v>108</v>
      </c>
      <c r="N41" s="4" t="s">
        <v>108</v>
      </c>
      <c r="O41" s="4" t="s">
        <v>108</v>
      </c>
      <c r="P41" s="4" t="s">
        <v>108</v>
      </c>
      <c r="Q41" s="4" t="s">
        <v>108</v>
      </c>
      <c r="R41" s="4" t="s">
        <v>108</v>
      </c>
      <c r="S41" s="4" t="s">
        <v>108</v>
      </c>
      <c r="T41" s="4" t="s">
        <v>108</v>
      </c>
      <c r="U41" s="5" t="s">
        <v>108</v>
      </c>
    </row>
    <row r="42" spans="1:21" ht="19.5" customHeight="1">
      <c r="A42" s="175"/>
      <c r="B42" s="185" t="s">
        <v>29</v>
      </c>
      <c r="C42" s="183"/>
      <c r="D42" s="183"/>
      <c r="E42" s="183"/>
      <c r="F42" s="184"/>
      <c r="G42" s="13" t="s">
        <v>90</v>
      </c>
      <c r="H42" s="72" t="s">
        <v>108</v>
      </c>
      <c r="I42" s="4" t="s">
        <v>108</v>
      </c>
      <c r="J42" s="4" t="s">
        <v>108</v>
      </c>
      <c r="K42" s="4" t="s">
        <v>108</v>
      </c>
      <c r="L42" s="4" t="s">
        <v>108</v>
      </c>
      <c r="M42" s="4" t="s">
        <v>108</v>
      </c>
      <c r="N42" s="4" t="s">
        <v>108</v>
      </c>
      <c r="O42" s="4" t="s">
        <v>108</v>
      </c>
      <c r="P42" s="4" t="s">
        <v>108</v>
      </c>
      <c r="Q42" s="4" t="s">
        <v>108</v>
      </c>
      <c r="R42" s="4" t="s">
        <v>108</v>
      </c>
      <c r="S42" s="4" t="s">
        <v>108</v>
      </c>
      <c r="T42" s="4" t="s">
        <v>108</v>
      </c>
      <c r="U42" s="5" t="s">
        <v>108</v>
      </c>
    </row>
    <row r="43" spans="1:21" ht="19.5" customHeight="1">
      <c r="A43" s="175"/>
      <c r="B43" s="185" t="s">
        <v>46</v>
      </c>
      <c r="C43" s="183"/>
      <c r="D43" s="183"/>
      <c r="E43" s="183"/>
      <c r="F43" s="184"/>
      <c r="G43" s="13" t="s">
        <v>91</v>
      </c>
      <c r="H43" s="72" t="s">
        <v>108</v>
      </c>
      <c r="I43" s="4" t="s">
        <v>108</v>
      </c>
      <c r="J43" s="4" t="s">
        <v>108</v>
      </c>
      <c r="K43" s="4" t="s">
        <v>108</v>
      </c>
      <c r="L43" s="4" t="s">
        <v>108</v>
      </c>
      <c r="M43" s="4" t="s">
        <v>108</v>
      </c>
      <c r="N43" s="4" t="s">
        <v>108</v>
      </c>
      <c r="O43" s="4" t="s">
        <v>108</v>
      </c>
      <c r="P43" s="4" t="s">
        <v>108</v>
      </c>
      <c r="Q43" s="4" t="s">
        <v>108</v>
      </c>
      <c r="R43" s="4" t="s">
        <v>108</v>
      </c>
      <c r="S43" s="4" t="s">
        <v>108</v>
      </c>
      <c r="T43" s="4" t="s">
        <v>108</v>
      </c>
      <c r="U43" s="5" t="s">
        <v>108</v>
      </c>
    </row>
    <row r="44" spans="1:21" ht="19.5" customHeight="1">
      <c r="A44" s="175"/>
      <c r="B44" s="185" t="s">
        <v>47</v>
      </c>
      <c r="C44" s="183"/>
      <c r="D44" s="183"/>
      <c r="E44" s="183"/>
      <c r="F44" s="184"/>
      <c r="G44" s="13" t="s">
        <v>92</v>
      </c>
      <c r="H44" s="72" t="s">
        <v>108</v>
      </c>
      <c r="I44" s="4" t="s">
        <v>108</v>
      </c>
      <c r="J44" s="4" t="s">
        <v>108</v>
      </c>
      <c r="K44" s="4" t="s">
        <v>108</v>
      </c>
      <c r="L44" s="4" t="s">
        <v>108</v>
      </c>
      <c r="M44" s="4" t="s">
        <v>108</v>
      </c>
      <c r="N44" s="4" t="s">
        <v>108</v>
      </c>
      <c r="O44" s="4" t="s">
        <v>108</v>
      </c>
      <c r="P44" s="4" t="s">
        <v>108</v>
      </c>
      <c r="Q44" s="4" t="s">
        <v>108</v>
      </c>
      <c r="R44" s="4" t="s">
        <v>108</v>
      </c>
      <c r="S44" s="4" t="s">
        <v>108</v>
      </c>
      <c r="T44" s="4" t="s">
        <v>108</v>
      </c>
      <c r="U44" s="5" t="s">
        <v>108</v>
      </c>
    </row>
    <row r="45" spans="1:21" ht="19.5" customHeight="1">
      <c r="A45" s="175"/>
      <c r="B45" s="185" t="s">
        <v>48</v>
      </c>
      <c r="C45" s="183"/>
      <c r="D45" s="183"/>
      <c r="E45" s="183"/>
      <c r="F45" s="184"/>
      <c r="G45" s="13" t="s">
        <v>93</v>
      </c>
      <c r="H45" s="72" t="s">
        <v>108</v>
      </c>
      <c r="I45" s="4" t="s">
        <v>108</v>
      </c>
      <c r="J45" s="4" t="s">
        <v>108</v>
      </c>
      <c r="K45" s="4" t="s">
        <v>108</v>
      </c>
      <c r="L45" s="4" t="s">
        <v>108</v>
      </c>
      <c r="M45" s="4" t="s">
        <v>108</v>
      </c>
      <c r="N45" s="4" t="s">
        <v>108</v>
      </c>
      <c r="O45" s="4" t="s">
        <v>108</v>
      </c>
      <c r="P45" s="4" t="s">
        <v>108</v>
      </c>
      <c r="Q45" s="4" t="s">
        <v>108</v>
      </c>
      <c r="R45" s="4" t="s">
        <v>108</v>
      </c>
      <c r="S45" s="4" t="s">
        <v>108</v>
      </c>
      <c r="T45" s="4" t="s">
        <v>108</v>
      </c>
      <c r="U45" s="5" t="s">
        <v>108</v>
      </c>
    </row>
    <row r="46" spans="1:21" ht="19.5" customHeight="1">
      <c r="A46" s="175"/>
      <c r="B46" s="185" t="s">
        <v>49</v>
      </c>
      <c r="C46" s="183"/>
      <c r="D46" s="183"/>
      <c r="E46" s="183"/>
      <c r="F46" s="184"/>
      <c r="G46" s="13" t="s">
        <v>94</v>
      </c>
      <c r="H46" s="72" t="s">
        <v>108</v>
      </c>
      <c r="I46" s="4" t="s">
        <v>108</v>
      </c>
      <c r="J46" s="4" t="s">
        <v>108</v>
      </c>
      <c r="K46" s="4" t="s">
        <v>108</v>
      </c>
      <c r="L46" s="4" t="s">
        <v>108</v>
      </c>
      <c r="M46" s="4" t="s">
        <v>108</v>
      </c>
      <c r="N46" s="4" t="s">
        <v>108</v>
      </c>
      <c r="O46" s="4" t="s">
        <v>108</v>
      </c>
      <c r="P46" s="4" t="s">
        <v>108</v>
      </c>
      <c r="Q46" s="4" t="s">
        <v>108</v>
      </c>
      <c r="R46" s="4" t="s">
        <v>108</v>
      </c>
      <c r="S46" s="4" t="s">
        <v>108</v>
      </c>
      <c r="T46" s="4" t="s">
        <v>108</v>
      </c>
      <c r="U46" s="5" t="s">
        <v>108</v>
      </c>
    </row>
    <row r="47" spans="1:21" ht="19.5" customHeight="1">
      <c r="A47" s="175"/>
      <c r="B47" s="185" t="s">
        <v>50</v>
      </c>
      <c r="C47" s="183"/>
      <c r="D47" s="183"/>
      <c r="E47" s="183"/>
      <c r="F47" s="184"/>
      <c r="G47" s="13" t="s">
        <v>95</v>
      </c>
      <c r="H47" s="72" t="s">
        <v>108</v>
      </c>
      <c r="I47" s="4" t="s">
        <v>108</v>
      </c>
      <c r="J47" s="4" t="s">
        <v>108</v>
      </c>
      <c r="K47" s="4" t="s">
        <v>108</v>
      </c>
      <c r="L47" s="4" t="s">
        <v>108</v>
      </c>
      <c r="M47" s="4" t="s">
        <v>108</v>
      </c>
      <c r="N47" s="4" t="s">
        <v>108</v>
      </c>
      <c r="O47" s="4" t="s">
        <v>108</v>
      </c>
      <c r="P47" s="4" t="s">
        <v>108</v>
      </c>
      <c r="Q47" s="4" t="s">
        <v>108</v>
      </c>
      <c r="R47" s="4" t="s">
        <v>108</v>
      </c>
      <c r="S47" s="4" t="s">
        <v>108</v>
      </c>
      <c r="T47" s="4" t="s">
        <v>108</v>
      </c>
      <c r="U47" s="5" t="s">
        <v>108</v>
      </c>
    </row>
    <row r="48" spans="1:21" ht="19.5" customHeight="1">
      <c r="A48" s="175"/>
      <c r="B48" s="185" t="s">
        <v>30</v>
      </c>
      <c r="C48" s="183"/>
      <c r="D48" s="183"/>
      <c r="E48" s="183"/>
      <c r="F48" s="184"/>
      <c r="G48" s="13" t="s">
        <v>96</v>
      </c>
      <c r="H48" s="72" t="s">
        <v>108</v>
      </c>
      <c r="I48" s="4" t="s">
        <v>108</v>
      </c>
      <c r="J48" s="4" t="s">
        <v>108</v>
      </c>
      <c r="K48" s="4" t="s">
        <v>108</v>
      </c>
      <c r="L48" s="4" t="s">
        <v>108</v>
      </c>
      <c r="M48" s="4" t="s">
        <v>108</v>
      </c>
      <c r="N48" s="4" t="s">
        <v>108</v>
      </c>
      <c r="O48" s="4" t="s">
        <v>108</v>
      </c>
      <c r="P48" s="4" t="s">
        <v>108</v>
      </c>
      <c r="Q48" s="4" t="s">
        <v>108</v>
      </c>
      <c r="R48" s="4" t="s">
        <v>108</v>
      </c>
      <c r="S48" s="4" t="s">
        <v>108</v>
      </c>
      <c r="T48" s="4" t="s">
        <v>108</v>
      </c>
      <c r="U48" s="5" t="s">
        <v>108</v>
      </c>
    </row>
    <row r="49" spans="1:21" ht="19.5" customHeight="1">
      <c r="A49" s="175"/>
      <c r="B49" s="185" t="s">
        <v>31</v>
      </c>
      <c r="C49" s="183"/>
      <c r="D49" s="183"/>
      <c r="E49" s="183"/>
      <c r="F49" s="184"/>
      <c r="G49" s="13" t="s">
        <v>97</v>
      </c>
      <c r="H49" s="72" t="s">
        <v>108</v>
      </c>
      <c r="I49" s="4" t="s">
        <v>108</v>
      </c>
      <c r="J49" s="4" t="s">
        <v>108</v>
      </c>
      <c r="K49" s="4" t="s">
        <v>108</v>
      </c>
      <c r="L49" s="4" t="s">
        <v>108</v>
      </c>
      <c r="M49" s="4" t="s">
        <v>108</v>
      </c>
      <c r="N49" s="4" t="s">
        <v>108</v>
      </c>
      <c r="O49" s="4" t="s">
        <v>108</v>
      </c>
      <c r="P49" s="4" t="s">
        <v>108</v>
      </c>
      <c r="Q49" s="4" t="s">
        <v>108</v>
      </c>
      <c r="R49" s="4" t="s">
        <v>108</v>
      </c>
      <c r="S49" s="4" t="s">
        <v>108</v>
      </c>
      <c r="T49" s="4" t="s">
        <v>108</v>
      </c>
      <c r="U49" s="5" t="s">
        <v>108</v>
      </c>
    </row>
    <row r="50" spans="1:21" ht="19.5" customHeight="1">
      <c r="A50" s="195" t="s">
        <v>32</v>
      </c>
      <c r="B50" s="183"/>
      <c r="C50" s="183"/>
      <c r="D50" s="183"/>
      <c r="E50" s="183"/>
      <c r="F50" s="184"/>
      <c r="G50" s="13" t="s">
        <v>98</v>
      </c>
      <c r="H50" s="72">
        <v>13</v>
      </c>
      <c r="I50" s="4" t="s">
        <v>108</v>
      </c>
      <c r="J50" s="4" t="s">
        <v>108</v>
      </c>
      <c r="K50" s="4" t="s">
        <v>108</v>
      </c>
      <c r="L50" s="4">
        <v>1</v>
      </c>
      <c r="M50" s="4">
        <v>1</v>
      </c>
      <c r="N50" s="4" t="s">
        <v>108</v>
      </c>
      <c r="O50" s="4">
        <v>31</v>
      </c>
      <c r="P50" s="4">
        <v>18</v>
      </c>
      <c r="Q50" s="4">
        <v>13</v>
      </c>
      <c r="R50" s="4" t="s">
        <v>108</v>
      </c>
      <c r="S50" s="4" t="s">
        <v>108</v>
      </c>
      <c r="T50" s="4" t="s">
        <v>108</v>
      </c>
      <c r="U50" s="5" t="s">
        <v>108</v>
      </c>
    </row>
    <row r="51" spans="1:21" ht="19.5" customHeight="1">
      <c r="A51" s="18"/>
      <c r="B51" s="185" t="s">
        <v>33</v>
      </c>
      <c r="C51" s="183"/>
      <c r="D51" s="183"/>
      <c r="E51" s="183"/>
      <c r="F51" s="184"/>
      <c r="G51" s="13" t="s">
        <v>99</v>
      </c>
      <c r="H51" s="72" t="s">
        <v>108</v>
      </c>
      <c r="I51" s="4" t="s">
        <v>108</v>
      </c>
      <c r="J51" s="4" t="s">
        <v>108</v>
      </c>
      <c r="K51" s="4" t="s">
        <v>108</v>
      </c>
      <c r="L51" s="4">
        <v>1</v>
      </c>
      <c r="M51" s="4">
        <v>1</v>
      </c>
      <c r="N51" s="4" t="s">
        <v>108</v>
      </c>
      <c r="O51" s="4">
        <v>6</v>
      </c>
      <c r="P51" s="4">
        <v>6</v>
      </c>
      <c r="Q51" s="4" t="s">
        <v>108</v>
      </c>
      <c r="R51" s="4" t="s">
        <v>108</v>
      </c>
      <c r="S51" s="4" t="s">
        <v>108</v>
      </c>
      <c r="T51" s="4" t="s">
        <v>108</v>
      </c>
      <c r="U51" s="5" t="s">
        <v>108</v>
      </c>
    </row>
    <row r="52" spans="1:21" ht="19.5" customHeight="1">
      <c r="A52" s="19"/>
      <c r="B52" s="185" t="s">
        <v>34</v>
      </c>
      <c r="C52" s="183"/>
      <c r="D52" s="183"/>
      <c r="E52" s="183"/>
      <c r="F52" s="184"/>
      <c r="G52" s="13" t="s">
        <v>100</v>
      </c>
      <c r="H52" s="72">
        <v>13</v>
      </c>
      <c r="I52" s="4" t="s">
        <v>108</v>
      </c>
      <c r="J52" s="4" t="s">
        <v>108</v>
      </c>
      <c r="K52" s="4" t="s">
        <v>108</v>
      </c>
      <c r="L52" s="4" t="s">
        <v>108</v>
      </c>
      <c r="M52" s="4" t="s">
        <v>108</v>
      </c>
      <c r="N52" s="4" t="s">
        <v>108</v>
      </c>
      <c r="O52" s="4">
        <v>25</v>
      </c>
      <c r="P52" s="4">
        <v>12</v>
      </c>
      <c r="Q52" s="4">
        <v>13</v>
      </c>
      <c r="R52" s="4" t="s">
        <v>108</v>
      </c>
      <c r="S52" s="4" t="s">
        <v>108</v>
      </c>
      <c r="T52" s="4" t="s">
        <v>108</v>
      </c>
      <c r="U52" s="5" t="s">
        <v>108</v>
      </c>
    </row>
    <row r="53" spans="1:21" ht="19.5" customHeight="1">
      <c r="A53" s="182" t="s">
        <v>35</v>
      </c>
      <c r="B53" s="183"/>
      <c r="C53" s="183"/>
      <c r="D53" s="183"/>
      <c r="E53" s="183"/>
      <c r="F53" s="184"/>
      <c r="G53" s="13" t="s">
        <v>101</v>
      </c>
      <c r="H53" s="72" t="s">
        <v>108</v>
      </c>
      <c r="I53" s="4" t="s">
        <v>108</v>
      </c>
      <c r="J53" s="4" t="s">
        <v>108</v>
      </c>
      <c r="K53" s="4" t="s">
        <v>108</v>
      </c>
      <c r="L53" s="4" t="s">
        <v>108</v>
      </c>
      <c r="M53" s="4" t="s">
        <v>108</v>
      </c>
      <c r="N53" s="4" t="s">
        <v>108</v>
      </c>
      <c r="O53" s="4" t="s">
        <v>108</v>
      </c>
      <c r="P53" s="4" t="s">
        <v>108</v>
      </c>
      <c r="Q53" s="4" t="s">
        <v>108</v>
      </c>
      <c r="R53" s="4" t="s">
        <v>108</v>
      </c>
      <c r="S53" s="4" t="s">
        <v>108</v>
      </c>
      <c r="T53" s="4" t="s">
        <v>108</v>
      </c>
      <c r="U53" s="5" t="s">
        <v>108</v>
      </c>
    </row>
    <row r="54" spans="1:21" ht="19.5" customHeight="1">
      <c r="A54" s="186" t="s">
        <v>51</v>
      </c>
      <c r="B54" s="187"/>
      <c r="C54" s="187"/>
      <c r="D54" s="187"/>
      <c r="E54" s="187"/>
      <c r="F54" s="188"/>
      <c r="G54" s="14" t="s">
        <v>102</v>
      </c>
      <c r="H54" s="73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7" t="s">
        <v>108</v>
      </c>
    </row>
  </sheetData>
  <mergeCells count="70">
    <mergeCell ref="S7:S9"/>
    <mergeCell ref="U7:U9"/>
    <mergeCell ref="H7:H9"/>
    <mergeCell ref="I7:K7"/>
    <mergeCell ref="L7:M7"/>
    <mergeCell ref="O7:Q7"/>
    <mergeCell ref="R7:R9"/>
    <mergeCell ref="C19:D19"/>
    <mergeCell ref="O8:O9"/>
    <mergeCell ref="P8:P9"/>
    <mergeCell ref="Q8:Q9"/>
    <mergeCell ref="T8:T9"/>
    <mergeCell ref="A11:F11"/>
    <mergeCell ref="A12:F12"/>
    <mergeCell ref="I8:I9"/>
    <mergeCell ref="J8:J9"/>
    <mergeCell ref="K8:K9"/>
    <mergeCell ref="L8:L9"/>
    <mergeCell ref="M8:M9"/>
    <mergeCell ref="N8:N9"/>
    <mergeCell ref="A6:G10"/>
    <mergeCell ref="H6:M6"/>
    <mergeCell ref="R6:U6"/>
    <mergeCell ref="A30:F30"/>
    <mergeCell ref="C20:D20"/>
    <mergeCell ref="C21:D21"/>
    <mergeCell ref="C22:D22"/>
    <mergeCell ref="C23:D23"/>
    <mergeCell ref="C24:D24"/>
    <mergeCell ref="C25:D25"/>
    <mergeCell ref="A13:A27"/>
    <mergeCell ref="B13:F13"/>
    <mergeCell ref="B14:F14"/>
    <mergeCell ref="B15:B27"/>
    <mergeCell ref="C15:D15"/>
    <mergeCell ref="E15:F15"/>
    <mergeCell ref="C16:D16"/>
    <mergeCell ref="C17:D17"/>
    <mergeCell ref="C18:D18"/>
    <mergeCell ref="C26:D26"/>
    <mergeCell ref="C27:D27"/>
    <mergeCell ref="E27:F27"/>
    <mergeCell ref="A28:F28"/>
    <mergeCell ref="A29:F29"/>
    <mergeCell ref="B44:F44"/>
    <mergeCell ref="A31:A49"/>
    <mergeCell ref="B31:B37"/>
    <mergeCell ref="C31:F31"/>
    <mergeCell ref="C32:F32"/>
    <mergeCell ref="C33:F33"/>
    <mergeCell ref="C34:F34"/>
    <mergeCell ref="C35:F35"/>
    <mergeCell ref="C36:F36"/>
    <mergeCell ref="C37:F37"/>
    <mergeCell ref="B38:F38"/>
    <mergeCell ref="B39:F39"/>
    <mergeCell ref="B40:F40"/>
    <mergeCell ref="B41:F41"/>
    <mergeCell ref="B42:F42"/>
    <mergeCell ref="B43:F43"/>
    <mergeCell ref="B51:F51"/>
    <mergeCell ref="B52:F52"/>
    <mergeCell ref="A53:F53"/>
    <mergeCell ref="A54:F54"/>
    <mergeCell ref="B45:F45"/>
    <mergeCell ref="B46:F46"/>
    <mergeCell ref="B47:F47"/>
    <mergeCell ref="B48:F48"/>
    <mergeCell ref="B49:F49"/>
    <mergeCell ref="A50:F50"/>
  </mergeCells>
  <phoneticPr fontId="3"/>
  <pageMargins left="0.59055118110236227" right="0.59055118110236227" top="0.59055118110236227" bottom="0.39370078740157483" header="0.31496062992125984" footer="0.19685039370078741"/>
  <pageSetup paperSize="9" scale="80" firstPageNumber="29" orientation="portrait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39</vt:i4>
      </vt:variant>
    </vt:vector>
  </HeadingPairs>
  <TitlesOfParts>
    <vt:vector size="76" baseType="lpstr">
      <vt:lpstr>漁業経営体統計　目次</vt:lpstr>
      <vt:lpstr>Ⅰ-１-（１）</vt:lpstr>
      <vt:lpstr>Ⅰ-１-（１）つづき</vt:lpstr>
      <vt:lpstr>Ⅰ-１-（２）</vt:lpstr>
      <vt:lpstr>Ⅰ-１-（２）つづき</vt:lpstr>
      <vt:lpstr>Ⅰ-１-（３）</vt:lpstr>
      <vt:lpstr>Ⅰ-１-（３）つづき</vt:lpstr>
      <vt:lpstr>Ⅰ-１-（４）</vt:lpstr>
      <vt:lpstr>Ⅰ-１-（４）つづき</vt:lpstr>
      <vt:lpstr>Ⅰ-１-（５）</vt:lpstr>
      <vt:lpstr>Ⅰ-１-（５）つづき</vt:lpstr>
      <vt:lpstr>Ⅰ-１-（６）</vt:lpstr>
      <vt:lpstr>Ⅰ-１-（６）つづき</vt:lpstr>
      <vt:lpstr>Ⅰ-１-（７）</vt:lpstr>
      <vt:lpstr>Ⅰ-１-（７）つづき</vt:lpstr>
      <vt:lpstr>Ⅰ-２</vt:lpstr>
      <vt:lpstr>Ⅰ-２（つづき）</vt:lpstr>
      <vt:lpstr>Ⅰ-２（つづき２）</vt:lpstr>
      <vt:lpstr>Ⅰ-３</vt:lpstr>
      <vt:lpstr>Ⅰ-３（つづき）</vt:lpstr>
      <vt:lpstr>Ⅰ-３（つづき２）</vt:lpstr>
      <vt:lpstr>Ⅰ-４</vt:lpstr>
      <vt:lpstr>Ⅰ-５</vt:lpstr>
      <vt:lpstr>Ⅰ-５（つづき）</vt:lpstr>
      <vt:lpstr>Ⅰ-６</vt:lpstr>
      <vt:lpstr>Ⅰ-７</vt:lpstr>
      <vt:lpstr>Ⅰ-８</vt:lpstr>
      <vt:lpstr>Ⅰ-９</vt:lpstr>
      <vt:lpstr>Ⅰ-10</vt:lpstr>
      <vt:lpstr>Ⅰ-11</vt:lpstr>
      <vt:lpstr>Ⅰ-12</vt:lpstr>
      <vt:lpstr>Ⅱ-１-（１）</vt:lpstr>
      <vt:lpstr>Ⅲ-１-（１）</vt:lpstr>
      <vt:lpstr>Ⅲ-１-（１）（つづき）</vt:lpstr>
      <vt:lpstr>Ⅲ-２</vt:lpstr>
      <vt:lpstr>Ⅲ-３</vt:lpstr>
      <vt:lpstr>Ⅲ-４</vt:lpstr>
      <vt:lpstr>'Ⅱ-１-（１）'!Print_Area</vt:lpstr>
      <vt:lpstr>'Ⅲ-２'!Print_Area</vt:lpstr>
      <vt:lpstr>'Ⅲ-３'!Print_Area</vt:lpstr>
      <vt:lpstr>'Ⅲ-４'!Print_Area</vt:lpstr>
      <vt:lpstr>'Ⅰ-１-（１）'!Print_Titles</vt:lpstr>
      <vt:lpstr>'Ⅰ-１-（１）つづき'!Print_Titles</vt:lpstr>
      <vt:lpstr>'Ⅰ-１-（２）'!Print_Titles</vt:lpstr>
      <vt:lpstr>'Ⅰ-１-（２）つづき'!Print_Titles</vt:lpstr>
      <vt:lpstr>'Ⅰ-１-（３）'!Print_Titles</vt:lpstr>
      <vt:lpstr>'Ⅰ-１-（３）つづき'!Print_Titles</vt:lpstr>
      <vt:lpstr>'Ⅰ-１-（４）'!Print_Titles</vt:lpstr>
      <vt:lpstr>'Ⅰ-１-（４）つづき'!Print_Titles</vt:lpstr>
      <vt:lpstr>'Ⅰ-１-（５）'!Print_Titles</vt:lpstr>
      <vt:lpstr>'Ⅰ-１-（５）つづき'!Print_Titles</vt:lpstr>
      <vt:lpstr>'Ⅰ-１-（６）'!Print_Titles</vt:lpstr>
      <vt:lpstr>'Ⅰ-１-（６）つづき'!Print_Titles</vt:lpstr>
      <vt:lpstr>'Ⅰ-１-（７）'!Print_Titles</vt:lpstr>
      <vt:lpstr>'Ⅰ-１-（７）つづき'!Print_Titles</vt:lpstr>
      <vt:lpstr>'Ⅰ-10'!Print_Titles</vt:lpstr>
      <vt:lpstr>'Ⅰ-11'!Print_Titles</vt:lpstr>
      <vt:lpstr>'Ⅰ-12'!Print_Titles</vt:lpstr>
      <vt:lpstr>'Ⅰ-２'!Print_Titles</vt:lpstr>
      <vt:lpstr>'Ⅰ-２（つづき）'!Print_Titles</vt:lpstr>
      <vt:lpstr>'Ⅰ-２（つづき２）'!Print_Titles</vt:lpstr>
      <vt:lpstr>'Ⅰ-３'!Print_Titles</vt:lpstr>
      <vt:lpstr>'Ⅰ-３（つづき）'!Print_Titles</vt:lpstr>
      <vt:lpstr>'Ⅰ-３（つづき２）'!Print_Titles</vt:lpstr>
      <vt:lpstr>'Ⅰ-４'!Print_Titles</vt:lpstr>
      <vt:lpstr>'Ⅰ-５'!Print_Titles</vt:lpstr>
      <vt:lpstr>'Ⅰ-５（つづき）'!Print_Titles</vt:lpstr>
      <vt:lpstr>'Ⅰ-６'!Print_Titles</vt:lpstr>
      <vt:lpstr>'Ⅰ-７'!Print_Titles</vt:lpstr>
      <vt:lpstr>'Ⅰ-８'!Print_Titles</vt:lpstr>
      <vt:lpstr>'Ⅰ-９'!Print_Titles</vt:lpstr>
      <vt:lpstr>'Ⅲ-１-（１）'!Print_Titles</vt:lpstr>
      <vt:lpstr>'Ⅲ-１-（１）（つづき）'!Print_Titles</vt:lpstr>
      <vt:lpstr>'Ⅲ-２'!Print_Titles</vt:lpstr>
      <vt:lpstr>'Ⅲ-３'!Print_Titles</vt:lpstr>
      <vt:lpstr>'Ⅲ-４'!Print_Titles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otani</dc:creator>
  <cp:lastModifiedBy>User</cp:lastModifiedBy>
  <cp:lastPrinted>2020-09-02T05:54:39Z</cp:lastPrinted>
  <dcterms:created xsi:type="dcterms:W3CDTF">2018-09-28T01:41:20Z</dcterms:created>
  <dcterms:modified xsi:type="dcterms:W3CDTF">2020-09-02T07:13:36Z</dcterms:modified>
</cp:coreProperties>
</file>