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小松主任\Ｒ3\96ホームページ\R3.5.19愛媛の道路2021\01掲載データ\"/>
    </mc:Choice>
  </mc:AlternateContent>
  <bookViews>
    <workbookView xWindow="0" yWindow="0" windowWidth="20490" windowHeight="7095"/>
  </bookViews>
  <sheets>
    <sheet name="主要地方道" sheetId="1" r:id="rId1"/>
    <sheet name="一般県道" sheetId="2" r:id="rId2"/>
    <sheet name="県道合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3" l="1"/>
  <c r="T1" i="2"/>
  <c r="T1" i="1"/>
</calcChain>
</file>

<file path=xl/sharedStrings.xml><?xml version="1.0" encoding="utf-8"?>
<sst xmlns="http://schemas.openxmlformats.org/spreadsheetml/2006/main" count="1250" uniqueCount="150">
  <si>
    <t>　主　要　地　方　道　　　　　　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</si>
  <si>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</si>
  <si>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</si>
  <si>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</si>
  <si>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</si>
  <si>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</si>
  <si>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</si>
  <si>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</si>
  <si>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</si>
  <si>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</si>
  <si>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</si>
  <si>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</si>
  <si>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</si>
  <si>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</si>
  <si>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</si>
  <si>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</si>
  <si>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</si>
  <si>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</si>
  <si>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</si>
  <si>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</si>
  <si>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</si>
  <si>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</si>
  <si>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</si>
  <si>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</si>
  <si>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</si>
  <si>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</si>
  <si>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</si>
  <si>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</si>
  <si>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</si>
  <si>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</si>
  <si>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</si>
  <si>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</si>
  <si>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</si>
  <si>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</si>
  <si>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</si>
  <si>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</si>
  <si>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</si>
  <si>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</si>
  <si>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</si>
  <si>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</si>
  <si>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</si>
  <si>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</si>
  <si>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</si>
  <si>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</si>
  <si>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</si>
  <si>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</si>
  <si>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</si>
  <si>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</si>
  <si>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</si>
  <si>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</si>
  <si>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</si>
  <si>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</si>
  <si>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</si>
  <si>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</si>
  <si>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</si>
  <si>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</si>
  <si>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</si>
  <si>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</si>
  <si>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</si>
  <si>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</si>
  <si>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</si>
  <si>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</si>
  <si>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</si>
  <si>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</si>
  <si>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</si>
  <si>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</si>
  <si>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</si>
  <si>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</si>
  <si>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</si>
  <si>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</si>
  <si>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</si>
  <si>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</si>
  <si>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</si>
  <si>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</si>
  <si>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</si>
  <si>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</si>
  <si>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87.4</t>
  </si>
  <si>
    <t>100.0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</si>
  <si>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</si>
  <si>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78.8</t>
  </si>
  <si>
    <t>83.9</t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</si>
  <si>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</si>
  <si>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</si>
  <si>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92.3</t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</si>
  <si>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</si>
  <si>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91.0</t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</si>
  <si>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</si>
  <si>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87.3</t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</si>
  <si>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</si>
  <si>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</si>
  <si>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64.8</t>
  </si>
  <si>
    <t>98.9</t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</si>
  <si>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</si>
  <si>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90.0</t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</si>
  <si>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</si>
  <si>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76.1</t>
  </si>
  <si>
    <t>99.2</t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</si>
  <si>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</si>
  <si>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82.1</t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</si>
  <si>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</si>
  <si>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93.8</t>
  </si>
  <si>
    <t>99.9</t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</si>
  <si>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</si>
  <si>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81.5</t>
  </si>
  <si>
    <t>97.7</t>
  </si>
  <si>
    <t>合　　　　　　　計</t>
    <rPh sb="0" eb="1">
      <t>ゴウ</t>
    </rPh>
    <rPh sb="8" eb="9">
      <t>ケイ</t>
    </rPh>
    <phoneticPr fontId="2"/>
  </si>
  <si>
    <t xml:space="preserve">                                                                                                    </t>
  </si>
  <si>
    <t>　一　般　県　道　　　　　　　　</t>
  </si>
  <si>
    <t>44.5</t>
  </si>
  <si>
    <t>71.6</t>
  </si>
  <si>
    <t>69.2</t>
  </si>
  <si>
    <t>78.6</t>
  </si>
  <si>
    <t>84.0</t>
  </si>
  <si>
    <t>67.1</t>
  </si>
  <si>
    <t>97.4</t>
  </si>
  <si>
    <t>43.9</t>
  </si>
  <si>
    <t>84.1</t>
  </si>
  <si>
    <t>45.6</t>
  </si>
  <si>
    <t>92.5</t>
  </si>
  <si>
    <t>61.0</t>
  </si>
  <si>
    <t>97.3</t>
  </si>
  <si>
    <t>51.9</t>
  </si>
  <si>
    <t>90.3</t>
  </si>
  <si>
    <t>68.5</t>
  </si>
  <si>
    <t>98.8</t>
  </si>
  <si>
    <t>73.8</t>
  </si>
  <si>
    <t>61.2</t>
  </si>
  <si>
    <t>93.0</t>
  </si>
  <si>
    <t>（注）　今治土木には一般県道今治大三島自転車道線を除いている。　　　　　　　　　　　　　　　　　　　　　　　</t>
  </si>
  <si>
    <t>　　　　中予建設部には一般県道松山川内自転車道線を除いている。　　　　　　　　　　　　　　　　　　　　　　　</t>
  </si>
  <si>
    <t>　　　　大洲土木には一般県道藤縄長浜線を路線数に含んでいる。　　　　　　　　　　　　　　　　　　　　　　　　</t>
  </si>
  <si>
    <t>　県　　道　　合　　計　　　　　</t>
  </si>
  <si>
    <t>65.5</t>
  </si>
  <si>
    <t>85.5</t>
  </si>
  <si>
    <t>81.1</t>
  </si>
  <si>
    <t>87.7</t>
  </si>
  <si>
    <t>74.8</t>
  </si>
  <si>
    <t>98.2</t>
  </si>
  <si>
    <t>55.2</t>
  </si>
  <si>
    <t>88.3</t>
  </si>
  <si>
    <t>53.7</t>
  </si>
  <si>
    <t>95.2</t>
  </si>
  <si>
    <t>66.1</t>
  </si>
  <si>
    <t>64.7</t>
  </si>
  <si>
    <t>95.0</t>
  </si>
  <si>
    <t>72.7</t>
  </si>
  <si>
    <t>99.1</t>
  </si>
  <si>
    <t>80.9</t>
  </si>
  <si>
    <t>68.9</t>
  </si>
  <si>
    <t>94.7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</si>
</sst>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topLeftCell="P16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主　要　地　方　道　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51032</v>
      </c>
      <c r="K9" s="115" t="s">
        <v>76</v>
      </c>
      <c r="L9" s="117"/>
      <c r="M9" s="116">
        <v>43</v>
      </c>
      <c r="N9" s="116">
        <v>7</v>
      </c>
      <c r="O9" s="115"/>
      <c r="P9" s="117"/>
      <c r="Q9" s="116"/>
      <c r="R9" s="116"/>
      <c r="S9" s="118" t="s">
        <v>77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22645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63765</v>
      </c>
      <c r="H10" s="126" t="s">
        <v>75</v>
      </c>
      <c r="I10" s="115">
        <v>58396</v>
      </c>
      <c r="J10" s="127">
        <v>0</v>
      </c>
      <c r="K10" s="128"/>
      <c r="L10" s="117">
        <v>53751</v>
      </c>
      <c r="M10" s="129"/>
      <c r="N10" s="129">
        <v>0</v>
      </c>
      <c r="O10" s="115" t="s">
        <v>75</v>
      </c>
      <c r="P10" s="117">
        <v>1541</v>
      </c>
      <c r="Q10" s="116">
        <v>36799</v>
      </c>
      <c r="R10" s="116">
        <v>20056</v>
      </c>
      <c r="S10" s="130"/>
      <c r="T10" s="131" t="s">
        <v>75</v>
      </c>
      <c r="U10" s="116">
        <v>154</v>
      </c>
      <c r="V10" s="116">
        <v>43874</v>
      </c>
      <c r="W10" s="116">
        <v>7004</v>
      </c>
      <c r="X10" s="116">
        <v>212</v>
      </c>
      <c r="Y10" s="116">
        <v>5438</v>
      </c>
      <c r="Z10" s="116">
        <v>1714</v>
      </c>
      <c r="AA10" s="116" t="s">
        <v>75</v>
      </c>
      <c r="AB10" s="115" t="s">
        <v>75</v>
      </c>
      <c r="AC10" s="117" t="s">
        <v>75</v>
      </c>
      <c r="AD10" s="116">
        <v>1</v>
      </c>
      <c r="AE10" s="116" t="s">
        <v>75</v>
      </c>
      <c r="AF10" s="115" t="s">
        <v>75</v>
      </c>
      <c r="AG10" s="129"/>
      <c r="AH10" s="117">
        <v>1</v>
      </c>
      <c r="AI10" s="116" t="s">
        <v>75</v>
      </c>
      <c r="AJ10" s="117">
        <v>937039</v>
      </c>
      <c r="AK10" s="127">
        <v>521762</v>
      </c>
      <c r="AL10" s="129">
        <v>337735</v>
      </c>
      <c r="AM10" s="124">
        <v>4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5369</v>
      </c>
      <c r="I11" s="134"/>
      <c r="J11" s="136">
        <v>7364</v>
      </c>
      <c r="K11" s="134"/>
      <c r="L11" s="136"/>
      <c r="M11" s="135">
        <v>2114</v>
      </c>
      <c r="N11" s="135">
        <v>2531</v>
      </c>
      <c r="O11" s="134"/>
      <c r="P11" s="136"/>
      <c r="Q11" s="135"/>
      <c r="R11" s="135"/>
      <c r="S11" s="137">
        <v>58396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14774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106827</v>
      </c>
      <c r="K12" s="115" t="s">
        <v>79</v>
      </c>
      <c r="L12" s="117"/>
      <c r="M12" s="116">
        <v>104</v>
      </c>
      <c r="N12" s="116">
        <v>10</v>
      </c>
      <c r="O12" s="115"/>
      <c r="P12" s="117"/>
      <c r="Q12" s="116"/>
      <c r="R12" s="116"/>
      <c r="S12" s="118" t="s">
        <v>80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94295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138737</v>
      </c>
      <c r="H13" s="126" t="s">
        <v>75</v>
      </c>
      <c r="I13" s="115">
        <v>135527</v>
      </c>
      <c r="J13" s="127"/>
      <c r="K13" s="128"/>
      <c r="L13" s="117">
        <v>128148</v>
      </c>
      <c r="M13" s="129"/>
      <c r="N13" s="129"/>
      <c r="O13" s="115">
        <v>21803</v>
      </c>
      <c r="P13" s="117">
        <v>1545</v>
      </c>
      <c r="Q13" s="116">
        <v>85161</v>
      </c>
      <c r="R13" s="116">
        <v>27018</v>
      </c>
      <c r="S13" s="130"/>
      <c r="T13" s="131">
        <v>3037</v>
      </c>
      <c r="U13" s="116">
        <v>15169</v>
      </c>
      <c r="V13" s="116">
        <v>81123</v>
      </c>
      <c r="W13" s="116">
        <v>7498</v>
      </c>
      <c r="X13" s="116">
        <v>118</v>
      </c>
      <c r="Y13" s="116">
        <v>2422</v>
      </c>
      <c r="Z13" s="116">
        <v>26160</v>
      </c>
      <c r="AA13" s="116" t="s">
        <v>75</v>
      </c>
      <c r="AB13" s="115">
        <v>21682</v>
      </c>
      <c r="AC13" s="117">
        <v>2</v>
      </c>
      <c r="AD13" s="116" t="s">
        <v>75</v>
      </c>
      <c r="AE13" s="116" t="s">
        <v>75</v>
      </c>
      <c r="AF13" s="115" t="s">
        <v>75</v>
      </c>
      <c r="AG13" s="129"/>
      <c r="AH13" s="117">
        <v>7</v>
      </c>
      <c r="AI13" s="116">
        <v>4</v>
      </c>
      <c r="AJ13" s="117">
        <v>2327978</v>
      </c>
      <c r="AK13" s="127">
        <v>1565638</v>
      </c>
      <c r="AL13" s="129">
        <v>897803</v>
      </c>
      <c r="AM13" s="124">
        <v>6</v>
      </c>
    </row>
    <row r="14" spans="1:39">
      <c r="A14" s="132"/>
      <c r="B14" s="133"/>
      <c r="C14" s="95"/>
      <c r="D14" s="95"/>
      <c r="E14" s="95"/>
      <c r="F14" s="95"/>
      <c r="G14" s="134"/>
      <c r="H14" s="135">
        <v>3210</v>
      </c>
      <c r="I14" s="134"/>
      <c r="J14" s="136">
        <v>28700</v>
      </c>
      <c r="K14" s="134"/>
      <c r="L14" s="136"/>
      <c r="M14" s="135">
        <v>4809</v>
      </c>
      <c r="N14" s="135">
        <v>2570</v>
      </c>
      <c r="O14" s="134"/>
      <c r="P14" s="136"/>
      <c r="Q14" s="135"/>
      <c r="R14" s="135"/>
      <c r="S14" s="137">
        <v>113724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53079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104717</v>
      </c>
      <c r="K18" s="115" t="s">
        <v>83</v>
      </c>
      <c r="L18" s="117"/>
      <c r="M18" s="116">
        <v>95</v>
      </c>
      <c r="N18" s="116">
        <v>2</v>
      </c>
      <c r="O18" s="115"/>
      <c r="P18" s="117"/>
      <c r="Q18" s="116"/>
      <c r="R18" s="116"/>
      <c r="S18" s="118" t="s">
        <v>77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63748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84</v>
      </c>
      <c r="C19" s="32"/>
      <c r="D19" s="32"/>
      <c r="E19" s="32"/>
      <c r="F19" s="32"/>
      <c r="G19" s="115">
        <v>127076</v>
      </c>
      <c r="H19" s="126" t="s">
        <v>75</v>
      </c>
      <c r="I19" s="115">
        <v>113508</v>
      </c>
      <c r="J19" s="127"/>
      <c r="K19" s="128"/>
      <c r="L19" s="117">
        <v>111676</v>
      </c>
      <c r="M19" s="129"/>
      <c r="N19" s="129"/>
      <c r="O19" s="115" t="s">
        <v>75</v>
      </c>
      <c r="P19" s="117">
        <v>1039</v>
      </c>
      <c r="Q19" s="116">
        <v>76186</v>
      </c>
      <c r="R19" s="116">
        <v>36283</v>
      </c>
      <c r="S19" s="130"/>
      <c r="T19" s="131">
        <v>625</v>
      </c>
      <c r="U19" s="116">
        <v>1107</v>
      </c>
      <c r="V19" s="116">
        <v>94527</v>
      </c>
      <c r="W19" s="116">
        <v>8458</v>
      </c>
      <c r="X19" s="116">
        <v>324</v>
      </c>
      <c r="Y19" s="116">
        <v>4250</v>
      </c>
      <c r="Z19" s="116">
        <v>4217</v>
      </c>
      <c r="AA19" s="116" t="s">
        <v>75</v>
      </c>
      <c r="AB19" s="115" t="s">
        <v>75</v>
      </c>
      <c r="AC19" s="117" t="s">
        <v>75</v>
      </c>
      <c r="AD19" s="116">
        <v>2</v>
      </c>
      <c r="AE19" s="116" t="s">
        <v>75</v>
      </c>
      <c r="AF19" s="115" t="s">
        <v>75</v>
      </c>
      <c r="AG19" s="129"/>
      <c r="AH19" s="117">
        <v>4</v>
      </c>
      <c r="AI19" s="116" t="s">
        <v>75</v>
      </c>
      <c r="AJ19" s="117">
        <v>1639319</v>
      </c>
      <c r="AK19" s="127">
        <v>1204867</v>
      </c>
      <c r="AL19" s="129">
        <v>723741</v>
      </c>
      <c r="AM19" s="124">
        <v>8</v>
      </c>
    </row>
    <row r="20" spans="1:39">
      <c r="A20" s="132"/>
      <c r="B20" s="142"/>
      <c r="C20" s="95"/>
      <c r="D20" s="95"/>
      <c r="E20" s="95"/>
      <c r="F20" s="95"/>
      <c r="G20" s="134"/>
      <c r="H20" s="135">
        <v>13568</v>
      </c>
      <c r="I20" s="134"/>
      <c r="J20" s="136">
        <v>8791</v>
      </c>
      <c r="K20" s="134"/>
      <c r="L20" s="136"/>
      <c r="M20" s="135">
        <v>978</v>
      </c>
      <c r="N20" s="135">
        <v>854</v>
      </c>
      <c r="O20" s="134"/>
      <c r="P20" s="136"/>
      <c r="Q20" s="135"/>
      <c r="R20" s="135"/>
      <c r="S20" s="137">
        <v>113508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52068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167190</v>
      </c>
      <c r="K21" s="115" t="s">
        <v>85</v>
      </c>
      <c r="L21" s="117"/>
      <c r="M21" s="116">
        <v>145</v>
      </c>
      <c r="N21" s="116">
        <v>4</v>
      </c>
      <c r="O21" s="115"/>
      <c r="P21" s="117"/>
      <c r="Q21" s="116"/>
      <c r="R21" s="116"/>
      <c r="S21" s="118" t="s">
        <v>77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162665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86</v>
      </c>
      <c r="C22" s="32"/>
      <c r="D22" s="32"/>
      <c r="E22" s="32"/>
      <c r="F22" s="32"/>
      <c r="G22" s="115">
        <v>196648</v>
      </c>
      <c r="H22" s="126" t="s">
        <v>75</v>
      </c>
      <c r="I22" s="115">
        <v>183651</v>
      </c>
      <c r="J22" s="127"/>
      <c r="K22" s="128"/>
      <c r="L22" s="117">
        <v>177068</v>
      </c>
      <c r="M22" s="129"/>
      <c r="N22" s="129"/>
      <c r="O22" s="115" t="s">
        <v>75</v>
      </c>
      <c r="P22" s="117">
        <v>4274</v>
      </c>
      <c r="Q22" s="116">
        <v>132877</v>
      </c>
      <c r="R22" s="116">
        <v>46500</v>
      </c>
      <c r="S22" s="130"/>
      <c r="T22" s="131">
        <v>1670</v>
      </c>
      <c r="U22" s="116">
        <v>8007</v>
      </c>
      <c r="V22" s="116">
        <v>138570</v>
      </c>
      <c r="W22" s="116">
        <v>18943</v>
      </c>
      <c r="X22" s="116">
        <v>693</v>
      </c>
      <c r="Y22" s="116">
        <v>11296</v>
      </c>
      <c r="Z22" s="116">
        <v>4472</v>
      </c>
      <c r="AA22" s="116" t="s">
        <v>75</v>
      </c>
      <c r="AB22" s="115">
        <v>104</v>
      </c>
      <c r="AC22" s="117">
        <v>2</v>
      </c>
      <c r="AD22" s="116">
        <v>2</v>
      </c>
      <c r="AE22" s="116">
        <v>3</v>
      </c>
      <c r="AF22" s="115">
        <v>5</v>
      </c>
      <c r="AG22" s="129"/>
      <c r="AH22" s="117">
        <v>15</v>
      </c>
      <c r="AI22" s="116">
        <v>2</v>
      </c>
      <c r="AJ22" s="117">
        <v>2749361</v>
      </c>
      <c r="AK22" s="127">
        <v>2125818</v>
      </c>
      <c r="AL22" s="129">
        <v>1218919</v>
      </c>
      <c r="AM22" s="124">
        <v>13</v>
      </c>
    </row>
    <row r="23" spans="1:39">
      <c r="A23" s="132"/>
      <c r="B23" s="142"/>
      <c r="C23" s="95"/>
      <c r="D23" s="95"/>
      <c r="E23" s="95"/>
      <c r="F23" s="95"/>
      <c r="G23" s="134"/>
      <c r="H23" s="135">
        <v>12997</v>
      </c>
      <c r="I23" s="134"/>
      <c r="J23" s="136">
        <v>16461</v>
      </c>
      <c r="K23" s="134"/>
      <c r="L23" s="136"/>
      <c r="M23" s="135">
        <v>3194</v>
      </c>
      <c r="N23" s="135">
        <v>3389</v>
      </c>
      <c r="O23" s="134"/>
      <c r="P23" s="136"/>
      <c r="Q23" s="135"/>
      <c r="R23" s="135"/>
      <c r="S23" s="137">
        <v>183651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107024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52430</v>
      </c>
      <c r="K24" s="115" t="s">
        <v>87</v>
      </c>
      <c r="L24" s="117"/>
      <c r="M24" s="116">
        <v>42</v>
      </c>
      <c r="N24" s="116">
        <v>9</v>
      </c>
      <c r="O24" s="115"/>
      <c r="P24" s="117"/>
      <c r="Q24" s="116"/>
      <c r="R24" s="116"/>
      <c r="S24" s="118" t="s">
        <v>77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11525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88</v>
      </c>
      <c r="C25" s="32"/>
      <c r="D25" s="32"/>
      <c r="E25" s="32"/>
      <c r="F25" s="32"/>
      <c r="G25" s="115">
        <v>84479</v>
      </c>
      <c r="H25" s="126" t="s">
        <v>75</v>
      </c>
      <c r="I25" s="115">
        <v>60029</v>
      </c>
      <c r="J25" s="127"/>
      <c r="K25" s="128"/>
      <c r="L25" s="117">
        <v>57454</v>
      </c>
      <c r="M25" s="129"/>
      <c r="N25" s="129"/>
      <c r="O25" s="115" t="s">
        <v>75</v>
      </c>
      <c r="P25" s="117">
        <v>751</v>
      </c>
      <c r="Q25" s="116">
        <v>32650</v>
      </c>
      <c r="R25" s="116">
        <v>26628</v>
      </c>
      <c r="S25" s="130"/>
      <c r="T25" s="131" t="s">
        <v>75</v>
      </c>
      <c r="U25" s="116">
        <v>93</v>
      </c>
      <c r="V25" s="116">
        <v>50612</v>
      </c>
      <c r="W25" s="116">
        <v>1725</v>
      </c>
      <c r="X25" s="116">
        <v>299</v>
      </c>
      <c r="Y25" s="116">
        <v>2470</v>
      </c>
      <c r="Z25" s="116">
        <v>4830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1002276</v>
      </c>
      <c r="AK25" s="127">
        <v>519732</v>
      </c>
      <c r="AL25" s="129">
        <v>350591</v>
      </c>
      <c r="AM25" s="124">
        <v>4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24450</v>
      </c>
      <c r="I26" s="134"/>
      <c r="J26" s="136">
        <v>7599</v>
      </c>
      <c r="K26" s="134"/>
      <c r="L26" s="136"/>
      <c r="M26" s="135">
        <v>973</v>
      </c>
      <c r="N26" s="135">
        <v>1602</v>
      </c>
      <c r="O26" s="134"/>
      <c r="P26" s="136"/>
      <c r="Q26" s="135"/>
      <c r="R26" s="135"/>
      <c r="S26" s="137">
        <v>60029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11018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89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139218</v>
      </c>
      <c r="K30" s="115" t="s">
        <v>90</v>
      </c>
      <c r="L30" s="117"/>
      <c r="M30" s="116">
        <v>104</v>
      </c>
      <c r="N30" s="116">
        <v>2</v>
      </c>
      <c r="O30" s="115"/>
      <c r="P30" s="117"/>
      <c r="Q30" s="116"/>
      <c r="R30" s="116"/>
      <c r="S30" s="118" t="s">
        <v>91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42057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92</v>
      </c>
      <c r="C31" s="32"/>
      <c r="D31" s="32"/>
      <c r="E31" s="32"/>
      <c r="F31" s="32"/>
      <c r="G31" s="115">
        <v>231592</v>
      </c>
      <c r="H31" s="126" t="s">
        <v>75</v>
      </c>
      <c r="I31" s="115">
        <v>214915</v>
      </c>
      <c r="J31" s="127"/>
      <c r="K31" s="128"/>
      <c r="L31" s="117">
        <v>210986</v>
      </c>
      <c r="M31" s="129"/>
      <c r="N31" s="129"/>
      <c r="O31" s="115">
        <v>2403</v>
      </c>
      <c r="P31" s="117">
        <v>487</v>
      </c>
      <c r="Q31" s="116">
        <v>88555</v>
      </c>
      <c r="R31" s="116">
        <v>123470</v>
      </c>
      <c r="S31" s="130"/>
      <c r="T31" s="131">
        <v>29</v>
      </c>
      <c r="U31" s="116">
        <v>501</v>
      </c>
      <c r="V31" s="116">
        <v>106548</v>
      </c>
      <c r="W31" s="116">
        <v>32140</v>
      </c>
      <c r="X31" s="116">
        <v>2079</v>
      </c>
      <c r="Y31" s="116">
        <v>31102</v>
      </c>
      <c r="Z31" s="116">
        <v>42516</v>
      </c>
      <c r="AA31" s="116" t="s">
        <v>75</v>
      </c>
      <c r="AB31" s="115">
        <v>2276</v>
      </c>
      <c r="AC31" s="117">
        <v>3</v>
      </c>
      <c r="AD31" s="116" t="s">
        <v>75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2973548</v>
      </c>
      <c r="AK31" s="127">
        <v>1640676</v>
      </c>
      <c r="AL31" s="129">
        <v>1056618</v>
      </c>
      <c r="AM31" s="124">
        <v>11</v>
      </c>
    </row>
    <row r="32" spans="1:39">
      <c r="A32" s="132"/>
      <c r="B32" s="133"/>
      <c r="C32" s="95"/>
      <c r="D32" s="95"/>
      <c r="E32" s="95"/>
      <c r="F32" s="95"/>
      <c r="G32" s="134"/>
      <c r="H32" s="135">
        <v>16677</v>
      </c>
      <c r="I32" s="134"/>
      <c r="J32" s="136">
        <v>75697</v>
      </c>
      <c r="K32" s="134"/>
      <c r="L32" s="136"/>
      <c r="M32" s="135">
        <v>2974</v>
      </c>
      <c r="N32" s="135">
        <v>955</v>
      </c>
      <c r="O32" s="134"/>
      <c r="P32" s="136"/>
      <c r="Q32" s="135"/>
      <c r="R32" s="135"/>
      <c r="S32" s="137">
        <v>212512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36170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23405</v>
      </c>
      <c r="K33" s="115" t="s">
        <v>93</v>
      </c>
      <c r="L33" s="117"/>
      <c r="M33" s="116">
        <v>15</v>
      </c>
      <c r="N33" s="116">
        <v>3</v>
      </c>
      <c r="O33" s="115"/>
      <c r="P33" s="117"/>
      <c r="Q33" s="116"/>
      <c r="R33" s="116"/>
      <c r="S33" s="118" t="s">
        <v>77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13642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94</v>
      </c>
      <c r="C34" s="32"/>
      <c r="D34" s="32"/>
      <c r="E34" s="32"/>
      <c r="F34" s="32"/>
      <c r="G34" s="115">
        <v>25992</v>
      </c>
      <c r="H34" s="126" t="s">
        <v>75</v>
      </c>
      <c r="I34" s="115">
        <v>25992</v>
      </c>
      <c r="J34" s="127"/>
      <c r="K34" s="128"/>
      <c r="L34" s="117">
        <v>23404</v>
      </c>
      <c r="M34" s="129"/>
      <c r="N34" s="129"/>
      <c r="O34" s="115" t="s">
        <v>75</v>
      </c>
      <c r="P34" s="117">
        <v>2263</v>
      </c>
      <c r="Q34" s="116">
        <v>12790</v>
      </c>
      <c r="R34" s="116">
        <v>10939</v>
      </c>
      <c r="S34" s="130"/>
      <c r="T34" s="131" t="s">
        <v>75</v>
      </c>
      <c r="U34" s="116">
        <v>80</v>
      </c>
      <c r="V34" s="116">
        <v>18105</v>
      </c>
      <c r="W34" s="116">
        <v>5220</v>
      </c>
      <c r="X34" s="116">
        <v>118</v>
      </c>
      <c r="Y34" s="116">
        <v>1718</v>
      </c>
      <c r="Z34" s="116">
        <v>751</v>
      </c>
      <c r="AA34" s="116" t="s">
        <v>75</v>
      </c>
      <c r="AB34" s="115" t="s">
        <v>75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353119</v>
      </c>
      <c r="AK34" s="127">
        <v>234782</v>
      </c>
      <c r="AL34" s="129">
        <v>150734</v>
      </c>
      <c r="AM34" s="124">
        <v>4</v>
      </c>
    </row>
    <row r="35" spans="1:39">
      <c r="A35" s="132"/>
      <c r="B35" s="142"/>
      <c r="C35" s="95"/>
      <c r="D35" s="95"/>
      <c r="E35" s="95"/>
      <c r="F35" s="95"/>
      <c r="G35" s="134"/>
      <c r="H35" s="135" t="s">
        <v>75</v>
      </c>
      <c r="I35" s="134"/>
      <c r="J35" s="136">
        <v>2587</v>
      </c>
      <c r="K35" s="134"/>
      <c r="L35" s="136"/>
      <c r="M35" s="135">
        <v>370</v>
      </c>
      <c r="N35" s="135">
        <v>2218</v>
      </c>
      <c r="O35" s="134"/>
      <c r="P35" s="136"/>
      <c r="Q35" s="135"/>
      <c r="R35" s="135"/>
      <c r="S35" s="137">
        <v>25992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8623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101677</v>
      </c>
      <c r="K36" s="115" t="s">
        <v>95</v>
      </c>
      <c r="L36" s="117"/>
      <c r="M36" s="116">
        <v>74</v>
      </c>
      <c r="N36" s="116">
        <v>5</v>
      </c>
      <c r="O36" s="115"/>
      <c r="P36" s="117"/>
      <c r="Q36" s="116"/>
      <c r="R36" s="116"/>
      <c r="S36" s="118" t="s">
        <v>96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44828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97</v>
      </c>
      <c r="C37" s="32"/>
      <c r="D37" s="32"/>
      <c r="E37" s="32"/>
      <c r="F37" s="32"/>
      <c r="G37" s="115">
        <v>143475</v>
      </c>
      <c r="H37" s="126" t="s">
        <v>75</v>
      </c>
      <c r="I37" s="115">
        <v>133522</v>
      </c>
      <c r="J37" s="127"/>
      <c r="K37" s="128"/>
      <c r="L37" s="117">
        <v>128835</v>
      </c>
      <c r="M37" s="129"/>
      <c r="N37" s="129"/>
      <c r="O37" s="115">
        <v>1102</v>
      </c>
      <c r="P37" s="117">
        <v>2502</v>
      </c>
      <c r="Q37" s="116">
        <v>66128</v>
      </c>
      <c r="R37" s="116">
        <v>63790</v>
      </c>
      <c r="S37" s="130"/>
      <c r="T37" s="131" t="s">
        <v>75</v>
      </c>
      <c r="U37" s="116">
        <v>286</v>
      </c>
      <c r="V37" s="116">
        <v>81226</v>
      </c>
      <c r="W37" s="116">
        <v>20165</v>
      </c>
      <c r="X37" s="116">
        <v>1090</v>
      </c>
      <c r="Y37" s="116">
        <v>16167</v>
      </c>
      <c r="Z37" s="116">
        <v>14588</v>
      </c>
      <c r="AA37" s="116" t="s">
        <v>75</v>
      </c>
      <c r="AB37" s="115">
        <v>1102</v>
      </c>
      <c r="AC37" s="117">
        <v>1</v>
      </c>
      <c r="AD37" s="116">
        <v>1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2056718</v>
      </c>
      <c r="AK37" s="127">
        <v>1159782</v>
      </c>
      <c r="AL37" s="129">
        <v>719168</v>
      </c>
      <c r="AM37" s="124">
        <v>12</v>
      </c>
    </row>
    <row r="38" spans="1:39">
      <c r="A38" s="132"/>
      <c r="B38" s="142"/>
      <c r="C38" s="95"/>
      <c r="D38" s="95"/>
      <c r="E38" s="95"/>
      <c r="F38" s="95"/>
      <c r="G38" s="134"/>
      <c r="H38" s="135">
        <v>9953</v>
      </c>
      <c r="I38" s="134"/>
      <c r="J38" s="136">
        <v>31845</v>
      </c>
      <c r="K38" s="134"/>
      <c r="L38" s="136"/>
      <c r="M38" s="135">
        <v>1596</v>
      </c>
      <c r="N38" s="135">
        <v>3091</v>
      </c>
      <c r="O38" s="134"/>
      <c r="P38" s="136"/>
      <c r="Q38" s="135"/>
      <c r="R38" s="135"/>
      <c r="S38" s="137">
        <v>132420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37954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91546</v>
      </c>
      <c r="K39" s="115" t="s">
        <v>98</v>
      </c>
      <c r="L39" s="117"/>
      <c r="M39" s="116">
        <v>110</v>
      </c>
      <c r="N39" s="116">
        <v>11</v>
      </c>
      <c r="O39" s="115"/>
      <c r="P39" s="117"/>
      <c r="Q39" s="116"/>
      <c r="R39" s="116"/>
      <c r="S39" s="118" t="s">
        <v>77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61826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99</v>
      </c>
      <c r="C40" s="32"/>
      <c r="D40" s="32"/>
      <c r="E40" s="32"/>
      <c r="F40" s="32"/>
      <c r="G40" s="115">
        <v>111817</v>
      </c>
      <c r="H40" s="126" t="s">
        <v>75</v>
      </c>
      <c r="I40" s="115">
        <v>111506</v>
      </c>
      <c r="J40" s="127"/>
      <c r="K40" s="128"/>
      <c r="L40" s="117">
        <v>106443</v>
      </c>
      <c r="M40" s="129"/>
      <c r="N40" s="129"/>
      <c r="O40" s="115" t="s">
        <v>75</v>
      </c>
      <c r="P40" s="117">
        <v>3769</v>
      </c>
      <c r="Q40" s="116">
        <v>65442</v>
      </c>
      <c r="R40" s="116">
        <v>42295</v>
      </c>
      <c r="S40" s="130"/>
      <c r="T40" s="131">
        <v>177</v>
      </c>
      <c r="U40" s="116">
        <v>1567</v>
      </c>
      <c r="V40" s="116">
        <v>76794</v>
      </c>
      <c r="W40" s="116">
        <v>13008</v>
      </c>
      <c r="X40" s="116">
        <v>403</v>
      </c>
      <c r="Y40" s="116">
        <v>8499</v>
      </c>
      <c r="Z40" s="116">
        <v>11058</v>
      </c>
      <c r="AA40" s="116" t="s">
        <v>75</v>
      </c>
      <c r="AB40" s="115" t="s">
        <v>75</v>
      </c>
      <c r="AC40" s="117">
        <v>3</v>
      </c>
      <c r="AD40" s="116" t="s">
        <v>75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1613759</v>
      </c>
      <c r="AK40" s="127">
        <v>1083026</v>
      </c>
      <c r="AL40" s="129">
        <v>652583</v>
      </c>
      <c r="AM40" s="124">
        <v>7</v>
      </c>
    </row>
    <row r="41" spans="1:39">
      <c r="A41" s="132"/>
      <c r="B41" s="133"/>
      <c r="C41" s="95"/>
      <c r="D41" s="95"/>
      <c r="E41" s="95"/>
      <c r="F41" s="95"/>
      <c r="G41" s="134"/>
      <c r="H41" s="135">
        <v>311</v>
      </c>
      <c r="I41" s="134"/>
      <c r="J41" s="136">
        <v>19960</v>
      </c>
      <c r="K41" s="134"/>
      <c r="L41" s="136"/>
      <c r="M41" s="135">
        <v>1290</v>
      </c>
      <c r="N41" s="135">
        <v>3773</v>
      </c>
      <c r="O41" s="134"/>
      <c r="P41" s="136"/>
      <c r="Q41" s="135"/>
      <c r="R41" s="135"/>
      <c r="S41" s="137">
        <v>111506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51590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51971</v>
      </c>
      <c r="K42" s="115" t="s">
        <v>100</v>
      </c>
      <c r="L42" s="117"/>
      <c r="M42" s="116">
        <v>36</v>
      </c>
      <c r="N42" s="116">
        <v>1</v>
      </c>
      <c r="O42" s="115"/>
      <c r="P42" s="117"/>
      <c r="Q42" s="116"/>
      <c r="R42" s="116"/>
      <c r="S42" s="118" t="s">
        <v>101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13535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102</v>
      </c>
      <c r="C43" s="32"/>
      <c r="D43" s="32"/>
      <c r="E43" s="32"/>
      <c r="F43" s="32"/>
      <c r="G43" s="115">
        <v>55395</v>
      </c>
      <c r="H43" s="126" t="s">
        <v>75</v>
      </c>
      <c r="I43" s="115">
        <v>55395</v>
      </c>
      <c r="J43" s="127"/>
      <c r="K43" s="128"/>
      <c r="L43" s="117">
        <v>54526</v>
      </c>
      <c r="M43" s="129"/>
      <c r="N43" s="129"/>
      <c r="O43" s="115">
        <v>49</v>
      </c>
      <c r="P43" s="117">
        <v>165</v>
      </c>
      <c r="Q43" s="116">
        <v>25661</v>
      </c>
      <c r="R43" s="116">
        <v>29520</v>
      </c>
      <c r="S43" s="130"/>
      <c r="T43" s="131">
        <v>11</v>
      </c>
      <c r="U43" s="116">
        <v>104</v>
      </c>
      <c r="V43" s="116">
        <v>36849</v>
      </c>
      <c r="W43" s="116">
        <v>15007</v>
      </c>
      <c r="X43" s="116">
        <v>123</v>
      </c>
      <c r="Y43" s="116">
        <v>2139</v>
      </c>
      <c r="Z43" s="116">
        <v>1162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1043688</v>
      </c>
      <c r="AK43" s="127">
        <v>493427</v>
      </c>
      <c r="AL43" s="129">
        <v>316994</v>
      </c>
      <c r="AM43" s="124">
        <v>3</v>
      </c>
    </row>
    <row r="44" spans="1:39">
      <c r="A44" s="132"/>
      <c r="B44" s="142"/>
      <c r="C44" s="95"/>
      <c r="D44" s="95"/>
      <c r="E44" s="95"/>
      <c r="F44" s="95"/>
      <c r="G44" s="134"/>
      <c r="H44" s="135" t="s">
        <v>75</v>
      </c>
      <c r="I44" s="134"/>
      <c r="J44" s="136">
        <v>3424</v>
      </c>
      <c r="K44" s="134"/>
      <c r="L44" s="136"/>
      <c r="M44" s="135">
        <v>704</v>
      </c>
      <c r="N44" s="135">
        <v>165</v>
      </c>
      <c r="O44" s="134"/>
      <c r="P44" s="136"/>
      <c r="Q44" s="135"/>
      <c r="R44" s="135"/>
      <c r="S44" s="137">
        <v>55346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11340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890013</v>
      </c>
      <c r="K54" s="115" t="s">
        <v>103</v>
      </c>
      <c r="L54" s="117"/>
      <c r="M54" s="116">
        <v>768</v>
      </c>
      <c r="N54" s="116">
        <v>54</v>
      </c>
      <c r="O54" s="115"/>
      <c r="P54" s="117"/>
      <c r="Q54" s="116"/>
      <c r="R54" s="116"/>
      <c r="S54" s="118" t="s">
        <v>104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530766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105</v>
      </c>
      <c r="C55" s="32"/>
      <c r="D55" s="32"/>
      <c r="E55" s="32"/>
      <c r="F55" s="32"/>
      <c r="G55" s="115">
        <v>1178976</v>
      </c>
      <c r="H55" s="126" t="s">
        <v>75</v>
      </c>
      <c r="I55" s="115">
        <v>1092441</v>
      </c>
      <c r="J55" s="127"/>
      <c r="K55" s="128"/>
      <c r="L55" s="117">
        <v>1052291</v>
      </c>
      <c r="M55" s="129"/>
      <c r="N55" s="129"/>
      <c r="O55" s="115">
        <v>25357</v>
      </c>
      <c r="P55" s="117">
        <v>18336</v>
      </c>
      <c r="Q55" s="116">
        <v>622249</v>
      </c>
      <c r="R55" s="116">
        <v>426499</v>
      </c>
      <c r="S55" s="130"/>
      <c r="T55" s="131">
        <v>5549</v>
      </c>
      <c r="U55" s="116">
        <v>27068</v>
      </c>
      <c r="V55" s="116">
        <v>728228</v>
      </c>
      <c r="W55" s="116">
        <v>129168</v>
      </c>
      <c r="X55" s="116">
        <v>5459</v>
      </c>
      <c r="Y55" s="116">
        <v>85501</v>
      </c>
      <c r="Z55" s="116">
        <v>111468</v>
      </c>
      <c r="AA55" s="116" t="s">
        <v>75</v>
      </c>
      <c r="AB55" s="115">
        <v>25164</v>
      </c>
      <c r="AC55" s="117">
        <v>12</v>
      </c>
      <c r="AD55" s="116">
        <v>6</v>
      </c>
      <c r="AE55" s="116">
        <v>3</v>
      </c>
      <c r="AF55" s="115">
        <v>5</v>
      </c>
      <c r="AG55" s="129"/>
      <c r="AH55" s="117">
        <v>27</v>
      </c>
      <c r="AI55" s="116">
        <v>6</v>
      </c>
      <c r="AJ55" s="117">
        <v>16696805</v>
      </c>
      <c r="AK55" s="127">
        <v>10549510</v>
      </c>
      <c r="AL55" s="129">
        <v>6424886</v>
      </c>
      <c r="AM55" s="124">
        <v>54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86535</v>
      </c>
      <c r="I56" s="147"/>
      <c r="J56" s="149">
        <v>202428</v>
      </c>
      <c r="K56" s="147"/>
      <c r="L56" s="149"/>
      <c r="M56" s="148">
        <v>19002</v>
      </c>
      <c r="N56" s="148">
        <v>21148</v>
      </c>
      <c r="O56" s="147"/>
      <c r="P56" s="149"/>
      <c r="Q56" s="148"/>
      <c r="R56" s="148"/>
      <c r="S56" s="150">
        <v>1067084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383640</v>
      </c>
      <c r="AH56" s="149"/>
      <c r="AI56" s="148"/>
      <c r="AJ56" s="149"/>
      <c r="AK56" s="149"/>
      <c r="AL56" s="148"/>
      <c r="AM56" s="152"/>
    </row>
    <row r="57" spans="1:39">
      <c r="B57" s="153" t="s">
        <v>106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106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106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25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107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　般　県　道　　　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26992</v>
      </c>
      <c r="K9" s="115" t="s">
        <v>108</v>
      </c>
      <c r="L9" s="117"/>
      <c r="M9" s="116">
        <v>32</v>
      </c>
      <c r="N9" s="116">
        <v>1</v>
      </c>
      <c r="O9" s="115"/>
      <c r="P9" s="117"/>
      <c r="Q9" s="116"/>
      <c r="R9" s="116"/>
      <c r="S9" s="118" t="s">
        <v>109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12756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61678</v>
      </c>
      <c r="H10" s="126" t="s">
        <v>75</v>
      </c>
      <c r="I10" s="115">
        <v>60703</v>
      </c>
      <c r="J10" s="127">
        <v>0</v>
      </c>
      <c r="K10" s="128"/>
      <c r="L10" s="117">
        <v>59546</v>
      </c>
      <c r="M10" s="129"/>
      <c r="N10" s="129">
        <v>0</v>
      </c>
      <c r="O10" s="115">
        <v>17223</v>
      </c>
      <c r="P10" s="117">
        <v>473</v>
      </c>
      <c r="Q10" s="116">
        <v>8635</v>
      </c>
      <c r="R10" s="116">
        <v>34372</v>
      </c>
      <c r="S10" s="130"/>
      <c r="T10" s="131" t="s">
        <v>75</v>
      </c>
      <c r="U10" s="116">
        <v>2113</v>
      </c>
      <c r="V10" s="116">
        <v>16517</v>
      </c>
      <c r="W10" s="116">
        <v>8362</v>
      </c>
      <c r="X10" s="116">
        <v>175</v>
      </c>
      <c r="Y10" s="116">
        <v>7036</v>
      </c>
      <c r="Z10" s="116">
        <v>26500</v>
      </c>
      <c r="AA10" s="116" t="s">
        <v>75</v>
      </c>
      <c r="AB10" s="115">
        <v>14222</v>
      </c>
      <c r="AC10" s="117">
        <v>1</v>
      </c>
      <c r="AD10" s="116">
        <v>2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472476</v>
      </c>
      <c r="AK10" s="127">
        <v>382554</v>
      </c>
      <c r="AL10" s="129">
        <v>232260</v>
      </c>
      <c r="AM10" s="124">
        <v>12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975</v>
      </c>
      <c r="I11" s="134"/>
      <c r="J11" s="136">
        <v>33711</v>
      </c>
      <c r="K11" s="134"/>
      <c r="L11" s="136"/>
      <c r="M11" s="135">
        <v>812</v>
      </c>
      <c r="N11" s="135">
        <v>345</v>
      </c>
      <c r="O11" s="134"/>
      <c r="P11" s="136"/>
      <c r="Q11" s="135"/>
      <c r="R11" s="135"/>
      <c r="S11" s="137">
        <v>43480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8658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102685</v>
      </c>
      <c r="K12" s="115" t="s">
        <v>110</v>
      </c>
      <c r="L12" s="117"/>
      <c r="M12" s="116">
        <v>106</v>
      </c>
      <c r="N12" s="116" t="s">
        <v>75</v>
      </c>
      <c r="O12" s="115"/>
      <c r="P12" s="117"/>
      <c r="Q12" s="116"/>
      <c r="R12" s="116"/>
      <c r="S12" s="118" t="s">
        <v>111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73322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172157</v>
      </c>
      <c r="H13" s="126">
        <v>742</v>
      </c>
      <c r="I13" s="115">
        <v>148402</v>
      </c>
      <c r="J13" s="127"/>
      <c r="K13" s="128"/>
      <c r="L13" s="117">
        <v>146336</v>
      </c>
      <c r="M13" s="129"/>
      <c r="N13" s="129"/>
      <c r="O13" s="115">
        <v>31752</v>
      </c>
      <c r="P13" s="117">
        <v>718</v>
      </c>
      <c r="Q13" s="116">
        <v>71033</v>
      </c>
      <c r="R13" s="116">
        <v>44899</v>
      </c>
      <c r="S13" s="130"/>
      <c r="T13" s="131">
        <v>53</v>
      </c>
      <c r="U13" s="116">
        <v>710</v>
      </c>
      <c r="V13" s="116">
        <v>82067</v>
      </c>
      <c r="W13" s="116">
        <v>19855</v>
      </c>
      <c r="X13" s="116">
        <v>342</v>
      </c>
      <c r="Y13" s="116">
        <v>7153</v>
      </c>
      <c r="Z13" s="116">
        <v>38222</v>
      </c>
      <c r="AA13" s="116" t="s">
        <v>75</v>
      </c>
      <c r="AB13" s="115">
        <v>32429</v>
      </c>
      <c r="AC13" s="117">
        <v>2</v>
      </c>
      <c r="AD13" s="116">
        <v>6</v>
      </c>
      <c r="AE13" s="116" t="s">
        <v>75</v>
      </c>
      <c r="AF13" s="115" t="s">
        <v>75</v>
      </c>
      <c r="AG13" s="129"/>
      <c r="AH13" s="117">
        <v>3</v>
      </c>
      <c r="AI13" s="116">
        <v>1</v>
      </c>
      <c r="AJ13" s="117">
        <v>1680340</v>
      </c>
      <c r="AK13" s="127">
        <v>1231720</v>
      </c>
      <c r="AL13" s="129">
        <v>684557</v>
      </c>
      <c r="AM13" s="124">
        <v>27</v>
      </c>
    </row>
    <row r="14" spans="1:39">
      <c r="A14" s="132"/>
      <c r="B14" s="133"/>
      <c r="C14" s="95"/>
      <c r="D14" s="95"/>
      <c r="E14" s="95"/>
      <c r="F14" s="95"/>
      <c r="G14" s="134"/>
      <c r="H14" s="135">
        <v>23013</v>
      </c>
      <c r="I14" s="134"/>
      <c r="J14" s="136">
        <v>45717</v>
      </c>
      <c r="K14" s="134"/>
      <c r="L14" s="136"/>
      <c r="M14" s="135">
        <v>2066</v>
      </c>
      <c r="N14" s="135" t="s">
        <v>75</v>
      </c>
      <c r="O14" s="134"/>
      <c r="P14" s="136"/>
      <c r="Q14" s="135"/>
      <c r="R14" s="135"/>
      <c r="S14" s="137">
        <v>116650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48314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115839</v>
      </c>
      <c r="K18" s="115" t="s">
        <v>112</v>
      </c>
      <c r="L18" s="117"/>
      <c r="M18" s="116">
        <v>96</v>
      </c>
      <c r="N18" s="116">
        <v>1</v>
      </c>
      <c r="O18" s="115"/>
      <c r="P18" s="117"/>
      <c r="Q18" s="116"/>
      <c r="R18" s="116"/>
      <c r="S18" s="118" t="s">
        <v>77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61184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84</v>
      </c>
      <c r="C19" s="32"/>
      <c r="D19" s="32"/>
      <c r="E19" s="32"/>
      <c r="F19" s="32"/>
      <c r="G19" s="115">
        <v>156300</v>
      </c>
      <c r="H19" s="126">
        <v>6595</v>
      </c>
      <c r="I19" s="115">
        <v>137923</v>
      </c>
      <c r="J19" s="127"/>
      <c r="K19" s="128"/>
      <c r="L19" s="117">
        <v>135493</v>
      </c>
      <c r="M19" s="129"/>
      <c r="N19" s="129"/>
      <c r="O19" s="115" t="s">
        <v>75</v>
      </c>
      <c r="P19" s="117">
        <v>480</v>
      </c>
      <c r="Q19" s="116">
        <v>76672</v>
      </c>
      <c r="R19" s="116">
        <v>60771</v>
      </c>
      <c r="S19" s="130"/>
      <c r="T19" s="131">
        <v>405</v>
      </c>
      <c r="U19" s="116">
        <v>370</v>
      </c>
      <c r="V19" s="116">
        <v>94010</v>
      </c>
      <c r="W19" s="116">
        <v>21054</v>
      </c>
      <c r="X19" s="116">
        <v>557</v>
      </c>
      <c r="Y19" s="116">
        <v>9139</v>
      </c>
      <c r="Z19" s="116">
        <v>12388</v>
      </c>
      <c r="AA19" s="116" t="s">
        <v>75</v>
      </c>
      <c r="AB19" s="115">
        <v>98</v>
      </c>
      <c r="AC19" s="117" t="s">
        <v>75</v>
      </c>
      <c r="AD19" s="116">
        <v>4</v>
      </c>
      <c r="AE19" s="116" t="s">
        <v>75</v>
      </c>
      <c r="AF19" s="115" t="s">
        <v>75</v>
      </c>
      <c r="AG19" s="129"/>
      <c r="AH19" s="117">
        <v>1</v>
      </c>
      <c r="AI19" s="116" t="s">
        <v>75</v>
      </c>
      <c r="AJ19" s="117">
        <v>1824251</v>
      </c>
      <c r="AK19" s="127">
        <v>1299340</v>
      </c>
      <c r="AL19" s="129">
        <v>772606</v>
      </c>
      <c r="AM19" s="124">
        <v>22</v>
      </c>
    </row>
    <row r="20" spans="1:39">
      <c r="A20" s="132"/>
      <c r="B20" s="142"/>
      <c r="C20" s="95"/>
      <c r="D20" s="95"/>
      <c r="E20" s="95"/>
      <c r="F20" s="95"/>
      <c r="G20" s="134"/>
      <c r="H20" s="135">
        <v>11782</v>
      </c>
      <c r="I20" s="134"/>
      <c r="J20" s="136">
        <v>22084</v>
      </c>
      <c r="K20" s="134"/>
      <c r="L20" s="136"/>
      <c r="M20" s="135">
        <v>2294</v>
      </c>
      <c r="N20" s="135">
        <v>136</v>
      </c>
      <c r="O20" s="134"/>
      <c r="P20" s="136"/>
      <c r="Q20" s="135"/>
      <c r="R20" s="135"/>
      <c r="S20" s="137">
        <v>137923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45527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258747</v>
      </c>
      <c r="K21" s="115" t="s">
        <v>113</v>
      </c>
      <c r="L21" s="117"/>
      <c r="M21" s="116">
        <v>275</v>
      </c>
      <c r="N21" s="116" t="s">
        <v>75</v>
      </c>
      <c r="O21" s="115"/>
      <c r="P21" s="117"/>
      <c r="Q21" s="116"/>
      <c r="R21" s="116"/>
      <c r="S21" s="118" t="s">
        <v>114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144306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86</v>
      </c>
      <c r="C22" s="32"/>
      <c r="D22" s="32"/>
      <c r="E22" s="32"/>
      <c r="F22" s="32"/>
      <c r="G22" s="115">
        <v>425221</v>
      </c>
      <c r="H22" s="126">
        <v>7624</v>
      </c>
      <c r="I22" s="115">
        <v>385770</v>
      </c>
      <c r="J22" s="127"/>
      <c r="K22" s="128"/>
      <c r="L22" s="117">
        <v>381353</v>
      </c>
      <c r="M22" s="129"/>
      <c r="N22" s="129"/>
      <c r="O22" s="115">
        <v>10167</v>
      </c>
      <c r="P22" s="117">
        <v>1681</v>
      </c>
      <c r="Q22" s="116">
        <v>176531</v>
      </c>
      <c r="R22" s="116">
        <v>197391</v>
      </c>
      <c r="S22" s="130"/>
      <c r="T22" s="131">
        <v>355</v>
      </c>
      <c r="U22" s="116">
        <v>1654</v>
      </c>
      <c r="V22" s="116">
        <v>195757</v>
      </c>
      <c r="W22" s="116">
        <v>60981</v>
      </c>
      <c r="X22" s="116">
        <v>3602</v>
      </c>
      <c r="Y22" s="116">
        <v>50206</v>
      </c>
      <c r="Z22" s="116">
        <v>73215</v>
      </c>
      <c r="AA22" s="116" t="s">
        <v>75</v>
      </c>
      <c r="AB22" s="115">
        <v>8410</v>
      </c>
      <c r="AC22" s="117">
        <v>5</v>
      </c>
      <c r="AD22" s="116">
        <v>6</v>
      </c>
      <c r="AE22" s="116" t="s">
        <v>75</v>
      </c>
      <c r="AF22" s="115">
        <v>9</v>
      </c>
      <c r="AG22" s="129"/>
      <c r="AH22" s="117">
        <v>10</v>
      </c>
      <c r="AI22" s="116" t="s">
        <v>75</v>
      </c>
      <c r="AJ22" s="117">
        <v>4333115</v>
      </c>
      <c r="AK22" s="127">
        <v>3150084</v>
      </c>
      <c r="AL22" s="129">
        <v>1960642</v>
      </c>
      <c r="AM22" s="124">
        <v>48</v>
      </c>
    </row>
    <row r="23" spans="1:39">
      <c r="A23" s="132"/>
      <c r="B23" s="142"/>
      <c r="C23" s="95"/>
      <c r="D23" s="95"/>
      <c r="E23" s="95"/>
      <c r="F23" s="95"/>
      <c r="G23" s="134"/>
      <c r="H23" s="135">
        <v>31827</v>
      </c>
      <c r="I23" s="134"/>
      <c r="J23" s="136">
        <v>127023</v>
      </c>
      <c r="K23" s="134"/>
      <c r="L23" s="136"/>
      <c r="M23" s="135">
        <v>4417</v>
      </c>
      <c r="N23" s="135" t="s">
        <v>75</v>
      </c>
      <c r="O23" s="134"/>
      <c r="P23" s="136"/>
      <c r="Q23" s="135"/>
      <c r="R23" s="135"/>
      <c r="S23" s="137">
        <v>375603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112020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75098</v>
      </c>
      <c r="K24" s="115" t="s">
        <v>115</v>
      </c>
      <c r="L24" s="117"/>
      <c r="M24" s="116">
        <v>67</v>
      </c>
      <c r="N24" s="116">
        <v>1</v>
      </c>
      <c r="O24" s="115"/>
      <c r="P24" s="117"/>
      <c r="Q24" s="116"/>
      <c r="R24" s="116"/>
      <c r="S24" s="118" t="s">
        <v>116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2128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88</v>
      </c>
      <c r="C25" s="32"/>
      <c r="D25" s="32"/>
      <c r="E25" s="32"/>
      <c r="F25" s="32"/>
      <c r="G25" s="115">
        <v>187624</v>
      </c>
      <c r="H25" s="126" t="s">
        <v>75</v>
      </c>
      <c r="I25" s="115">
        <v>171186</v>
      </c>
      <c r="J25" s="127"/>
      <c r="K25" s="128"/>
      <c r="L25" s="117">
        <v>170125</v>
      </c>
      <c r="M25" s="129"/>
      <c r="N25" s="129"/>
      <c r="O25" s="115">
        <v>27133</v>
      </c>
      <c r="P25" s="117">
        <v>261</v>
      </c>
      <c r="Q25" s="116">
        <v>33573</v>
      </c>
      <c r="R25" s="116">
        <v>110219</v>
      </c>
      <c r="S25" s="130"/>
      <c r="T25" s="131" t="s">
        <v>75</v>
      </c>
      <c r="U25" s="116">
        <v>125</v>
      </c>
      <c r="V25" s="116">
        <v>48938</v>
      </c>
      <c r="W25" s="116">
        <v>26035</v>
      </c>
      <c r="X25" s="116">
        <v>1336</v>
      </c>
      <c r="Y25" s="116">
        <v>27849</v>
      </c>
      <c r="Z25" s="116">
        <v>66903</v>
      </c>
      <c r="AA25" s="116" t="s">
        <v>75</v>
      </c>
      <c r="AB25" s="115">
        <v>26742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1756540</v>
      </c>
      <c r="AK25" s="127">
        <v>975862</v>
      </c>
      <c r="AL25" s="129">
        <v>656849</v>
      </c>
      <c r="AM25" s="124">
        <v>12</v>
      </c>
    </row>
    <row r="26" spans="1:39">
      <c r="A26" s="132"/>
      <c r="B26" s="133"/>
      <c r="C26" s="95"/>
      <c r="D26" s="95"/>
      <c r="E26" s="95"/>
      <c r="F26" s="95"/>
      <c r="G26" s="134"/>
      <c r="H26" s="135">
        <v>16438</v>
      </c>
      <c r="I26" s="134"/>
      <c r="J26" s="136">
        <v>96088</v>
      </c>
      <c r="K26" s="134"/>
      <c r="L26" s="136"/>
      <c r="M26" s="135">
        <v>1030</v>
      </c>
      <c r="N26" s="135">
        <v>31</v>
      </c>
      <c r="O26" s="134"/>
      <c r="P26" s="136"/>
      <c r="Q26" s="135"/>
      <c r="R26" s="135"/>
      <c r="S26" s="137">
        <v>144053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2061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89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133793</v>
      </c>
      <c r="K30" s="115" t="s">
        <v>117</v>
      </c>
      <c r="L30" s="117"/>
      <c r="M30" s="116">
        <v>125</v>
      </c>
      <c r="N30" s="116" t="s">
        <v>75</v>
      </c>
      <c r="O30" s="115"/>
      <c r="P30" s="117"/>
      <c r="Q30" s="116"/>
      <c r="R30" s="116"/>
      <c r="S30" s="118" t="s">
        <v>118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15011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92</v>
      </c>
      <c r="C31" s="32"/>
      <c r="D31" s="32"/>
      <c r="E31" s="32"/>
      <c r="F31" s="32"/>
      <c r="G31" s="115">
        <v>309648</v>
      </c>
      <c r="H31" s="126" t="s">
        <v>75</v>
      </c>
      <c r="I31" s="115">
        <v>293373</v>
      </c>
      <c r="J31" s="127"/>
      <c r="K31" s="128"/>
      <c r="L31" s="117">
        <v>290895</v>
      </c>
      <c r="M31" s="129"/>
      <c r="N31" s="129"/>
      <c r="O31" s="115">
        <v>21926</v>
      </c>
      <c r="P31" s="117">
        <v>6816</v>
      </c>
      <c r="Q31" s="116">
        <v>61667</v>
      </c>
      <c r="R31" s="116">
        <v>202964</v>
      </c>
      <c r="S31" s="130"/>
      <c r="T31" s="131">
        <v>68</v>
      </c>
      <c r="U31" s="116">
        <v>725</v>
      </c>
      <c r="V31" s="116">
        <v>81116</v>
      </c>
      <c r="W31" s="116">
        <v>51884</v>
      </c>
      <c r="X31" s="116">
        <v>2860</v>
      </c>
      <c r="Y31" s="116">
        <v>50647</v>
      </c>
      <c r="Z31" s="116">
        <v>106073</v>
      </c>
      <c r="AA31" s="116" t="s">
        <v>75</v>
      </c>
      <c r="AB31" s="115">
        <v>22211</v>
      </c>
      <c r="AC31" s="117">
        <v>1</v>
      </c>
      <c r="AD31" s="116">
        <v>3</v>
      </c>
      <c r="AE31" s="116" t="s">
        <v>75</v>
      </c>
      <c r="AF31" s="115" t="s">
        <v>75</v>
      </c>
      <c r="AG31" s="129"/>
      <c r="AH31" s="117">
        <v>2</v>
      </c>
      <c r="AI31" s="116" t="s">
        <v>75</v>
      </c>
      <c r="AJ31" s="117">
        <v>2954652</v>
      </c>
      <c r="AK31" s="127">
        <v>1733095</v>
      </c>
      <c r="AL31" s="129">
        <v>1196303</v>
      </c>
      <c r="AM31" s="124">
        <v>29</v>
      </c>
    </row>
    <row r="32" spans="1:39">
      <c r="A32" s="132"/>
      <c r="B32" s="133"/>
      <c r="C32" s="95"/>
      <c r="D32" s="95"/>
      <c r="E32" s="95"/>
      <c r="F32" s="95"/>
      <c r="G32" s="134"/>
      <c r="H32" s="135">
        <v>16275</v>
      </c>
      <c r="I32" s="134"/>
      <c r="J32" s="136">
        <v>159580</v>
      </c>
      <c r="K32" s="134"/>
      <c r="L32" s="136"/>
      <c r="M32" s="135">
        <v>2478</v>
      </c>
      <c r="N32" s="135" t="s">
        <v>75</v>
      </c>
      <c r="O32" s="134"/>
      <c r="P32" s="136"/>
      <c r="Q32" s="135"/>
      <c r="R32" s="135"/>
      <c r="S32" s="137">
        <v>271447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12784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74884</v>
      </c>
      <c r="K33" s="115" t="s">
        <v>119</v>
      </c>
      <c r="L33" s="117"/>
      <c r="M33" s="116">
        <v>38</v>
      </c>
      <c r="N33" s="116">
        <v>3</v>
      </c>
      <c r="O33" s="115"/>
      <c r="P33" s="117"/>
      <c r="Q33" s="116"/>
      <c r="R33" s="116"/>
      <c r="S33" s="118" t="s">
        <v>120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10231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94</v>
      </c>
      <c r="C34" s="32"/>
      <c r="D34" s="32"/>
      <c r="E34" s="32"/>
      <c r="F34" s="32"/>
      <c r="G34" s="115">
        <v>130624</v>
      </c>
      <c r="H34" s="126" t="s">
        <v>75</v>
      </c>
      <c r="I34" s="115">
        <v>122791</v>
      </c>
      <c r="J34" s="127"/>
      <c r="K34" s="128"/>
      <c r="L34" s="117">
        <v>121046</v>
      </c>
      <c r="M34" s="129"/>
      <c r="N34" s="129"/>
      <c r="O34" s="115">
        <v>3353</v>
      </c>
      <c r="P34" s="117">
        <v>2553</v>
      </c>
      <c r="Q34" s="116">
        <v>19042</v>
      </c>
      <c r="R34" s="116">
        <v>97843</v>
      </c>
      <c r="S34" s="130"/>
      <c r="T34" s="131" t="s">
        <v>75</v>
      </c>
      <c r="U34" s="116">
        <v>334</v>
      </c>
      <c r="V34" s="116">
        <v>46752</v>
      </c>
      <c r="W34" s="116">
        <v>27798</v>
      </c>
      <c r="X34" s="116">
        <v>1632</v>
      </c>
      <c r="Y34" s="116">
        <v>19935</v>
      </c>
      <c r="Z34" s="116">
        <v>26340</v>
      </c>
      <c r="AA34" s="116" t="s">
        <v>75</v>
      </c>
      <c r="AB34" s="115">
        <v>3396</v>
      </c>
      <c r="AC34" s="117" t="s">
        <v>75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1586336</v>
      </c>
      <c r="AK34" s="127">
        <v>859022</v>
      </c>
      <c r="AL34" s="129">
        <v>580412</v>
      </c>
      <c r="AM34" s="124">
        <v>10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7833</v>
      </c>
      <c r="I35" s="134"/>
      <c r="J35" s="136">
        <v>47907</v>
      </c>
      <c r="K35" s="134"/>
      <c r="L35" s="136"/>
      <c r="M35" s="135">
        <v>452</v>
      </c>
      <c r="N35" s="135">
        <v>1293</v>
      </c>
      <c r="O35" s="134"/>
      <c r="P35" s="136"/>
      <c r="Q35" s="135"/>
      <c r="R35" s="135"/>
      <c r="S35" s="137">
        <v>119438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7885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62228</v>
      </c>
      <c r="K36" s="115" t="s">
        <v>121</v>
      </c>
      <c r="L36" s="117"/>
      <c r="M36" s="116">
        <v>49</v>
      </c>
      <c r="N36" s="116" t="s">
        <v>75</v>
      </c>
      <c r="O36" s="115"/>
      <c r="P36" s="117"/>
      <c r="Q36" s="116"/>
      <c r="R36" s="116"/>
      <c r="S36" s="118" t="s">
        <v>122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14379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97</v>
      </c>
      <c r="C37" s="32"/>
      <c r="D37" s="32"/>
      <c r="E37" s="32"/>
      <c r="F37" s="32"/>
      <c r="G37" s="115">
        <v>124387</v>
      </c>
      <c r="H37" s="126" t="s">
        <v>75</v>
      </c>
      <c r="I37" s="115">
        <v>119810</v>
      </c>
      <c r="J37" s="127"/>
      <c r="K37" s="128"/>
      <c r="L37" s="117">
        <v>119360</v>
      </c>
      <c r="M37" s="129"/>
      <c r="N37" s="129"/>
      <c r="O37" s="115">
        <v>11587</v>
      </c>
      <c r="P37" s="117">
        <v>243</v>
      </c>
      <c r="Q37" s="116">
        <v>23881</v>
      </c>
      <c r="R37" s="116">
        <v>84099</v>
      </c>
      <c r="S37" s="130"/>
      <c r="T37" s="131">
        <v>10</v>
      </c>
      <c r="U37" s="116">
        <v>20</v>
      </c>
      <c r="V37" s="116">
        <v>33930</v>
      </c>
      <c r="W37" s="116">
        <v>28268</v>
      </c>
      <c r="X37" s="116">
        <v>1193</v>
      </c>
      <c r="Y37" s="116">
        <v>18342</v>
      </c>
      <c r="Z37" s="116">
        <v>38047</v>
      </c>
      <c r="AA37" s="116" t="s">
        <v>75</v>
      </c>
      <c r="AB37" s="115">
        <v>11251</v>
      </c>
      <c r="AC37" s="117" t="s">
        <v>75</v>
      </c>
      <c r="AD37" s="116">
        <v>3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1097063</v>
      </c>
      <c r="AK37" s="127">
        <v>729212</v>
      </c>
      <c r="AL37" s="129">
        <v>495551</v>
      </c>
      <c r="AM37" s="124">
        <v>15</v>
      </c>
    </row>
    <row r="38" spans="1:39">
      <c r="A38" s="132"/>
      <c r="B38" s="142"/>
      <c r="C38" s="95"/>
      <c r="D38" s="95"/>
      <c r="E38" s="95"/>
      <c r="F38" s="95"/>
      <c r="G38" s="134"/>
      <c r="H38" s="135">
        <v>4577</v>
      </c>
      <c r="I38" s="134"/>
      <c r="J38" s="136">
        <v>57582</v>
      </c>
      <c r="K38" s="134"/>
      <c r="L38" s="136"/>
      <c r="M38" s="135">
        <v>450</v>
      </c>
      <c r="N38" s="135" t="s">
        <v>75</v>
      </c>
      <c r="O38" s="134"/>
      <c r="P38" s="136"/>
      <c r="Q38" s="135"/>
      <c r="R38" s="135"/>
      <c r="S38" s="137">
        <v>108223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12629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172682</v>
      </c>
      <c r="K39" s="115" t="s">
        <v>123</v>
      </c>
      <c r="L39" s="117"/>
      <c r="M39" s="116">
        <v>195</v>
      </c>
      <c r="N39" s="116">
        <v>17</v>
      </c>
      <c r="O39" s="115"/>
      <c r="P39" s="117"/>
      <c r="Q39" s="116"/>
      <c r="R39" s="116"/>
      <c r="S39" s="118" t="s">
        <v>124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44677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99</v>
      </c>
      <c r="C40" s="32"/>
      <c r="D40" s="32"/>
      <c r="E40" s="32"/>
      <c r="F40" s="32"/>
      <c r="G40" s="115">
        <v>262732</v>
      </c>
      <c r="H40" s="126">
        <v>2154</v>
      </c>
      <c r="I40" s="115">
        <v>252021</v>
      </c>
      <c r="J40" s="127"/>
      <c r="K40" s="128"/>
      <c r="L40" s="117">
        <v>246907</v>
      </c>
      <c r="M40" s="129"/>
      <c r="N40" s="129"/>
      <c r="O40" s="115">
        <v>3143</v>
      </c>
      <c r="P40" s="117">
        <v>8457</v>
      </c>
      <c r="Q40" s="116">
        <v>63885</v>
      </c>
      <c r="R40" s="116">
        <v>176536</v>
      </c>
      <c r="S40" s="130"/>
      <c r="T40" s="131">
        <v>100</v>
      </c>
      <c r="U40" s="116">
        <v>848</v>
      </c>
      <c r="V40" s="116">
        <v>91948</v>
      </c>
      <c r="W40" s="116">
        <v>79786</v>
      </c>
      <c r="X40" s="116">
        <v>1652</v>
      </c>
      <c r="Y40" s="116">
        <v>25327</v>
      </c>
      <c r="Z40" s="116">
        <v>52360</v>
      </c>
      <c r="AA40" s="116" t="s">
        <v>75</v>
      </c>
      <c r="AB40" s="115">
        <v>3806</v>
      </c>
      <c r="AC40" s="117">
        <v>1</v>
      </c>
      <c r="AD40" s="116">
        <v>3</v>
      </c>
      <c r="AE40" s="116" t="s">
        <v>75</v>
      </c>
      <c r="AF40" s="115" t="s">
        <v>75</v>
      </c>
      <c r="AG40" s="129"/>
      <c r="AH40" s="117">
        <v>1</v>
      </c>
      <c r="AI40" s="116" t="s">
        <v>75</v>
      </c>
      <c r="AJ40" s="117">
        <v>2842232</v>
      </c>
      <c r="AK40" s="127">
        <v>1758417</v>
      </c>
      <c r="AL40" s="129">
        <v>1200637</v>
      </c>
      <c r="AM40" s="124">
        <v>33</v>
      </c>
    </row>
    <row r="41" spans="1:39">
      <c r="A41" s="132"/>
      <c r="B41" s="133"/>
      <c r="C41" s="95"/>
      <c r="D41" s="95"/>
      <c r="E41" s="95"/>
      <c r="F41" s="95"/>
      <c r="G41" s="134"/>
      <c r="H41" s="135">
        <v>8557</v>
      </c>
      <c r="I41" s="134"/>
      <c r="J41" s="136">
        <v>79339</v>
      </c>
      <c r="K41" s="134"/>
      <c r="L41" s="136"/>
      <c r="M41" s="135">
        <v>2040</v>
      </c>
      <c r="N41" s="135">
        <v>3074</v>
      </c>
      <c r="O41" s="134"/>
      <c r="P41" s="136"/>
      <c r="Q41" s="135"/>
      <c r="R41" s="135"/>
      <c r="S41" s="137">
        <v>248878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39505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73590</v>
      </c>
      <c r="K42" s="115" t="s">
        <v>125</v>
      </c>
      <c r="L42" s="117"/>
      <c r="M42" s="116">
        <v>67</v>
      </c>
      <c r="N42" s="116">
        <v>2</v>
      </c>
      <c r="O42" s="115"/>
      <c r="P42" s="117"/>
      <c r="Q42" s="116"/>
      <c r="R42" s="116"/>
      <c r="S42" s="118" t="s">
        <v>77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18477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102</v>
      </c>
      <c r="C43" s="32"/>
      <c r="D43" s="32"/>
      <c r="E43" s="32"/>
      <c r="F43" s="32"/>
      <c r="G43" s="115">
        <v>99921</v>
      </c>
      <c r="H43" s="126" t="s">
        <v>75</v>
      </c>
      <c r="I43" s="115">
        <v>99745</v>
      </c>
      <c r="J43" s="127"/>
      <c r="K43" s="128"/>
      <c r="L43" s="117">
        <v>98117</v>
      </c>
      <c r="M43" s="129"/>
      <c r="N43" s="129"/>
      <c r="O43" s="115" t="s">
        <v>75</v>
      </c>
      <c r="P43" s="117">
        <v>627</v>
      </c>
      <c r="Q43" s="116">
        <v>41042</v>
      </c>
      <c r="R43" s="116">
        <v>58076</v>
      </c>
      <c r="S43" s="130"/>
      <c r="T43" s="131" t="s">
        <v>75</v>
      </c>
      <c r="U43" s="116">
        <v>373</v>
      </c>
      <c r="V43" s="116">
        <v>55411</v>
      </c>
      <c r="W43" s="116">
        <v>17806</v>
      </c>
      <c r="X43" s="116">
        <v>813</v>
      </c>
      <c r="Y43" s="116">
        <v>13855</v>
      </c>
      <c r="Z43" s="116">
        <v>11487</v>
      </c>
      <c r="AA43" s="116" t="s">
        <v>75</v>
      </c>
      <c r="AB43" s="115">
        <v>50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1573656</v>
      </c>
      <c r="AK43" s="127">
        <v>824230</v>
      </c>
      <c r="AL43" s="129">
        <v>530832</v>
      </c>
      <c r="AM43" s="124">
        <v>10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176</v>
      </c>
      <c r="I44" s="134"/>
      <c r="J44" s="136">
        <v>26155</v>
      </c>
      <c r="K44" s="134"/>
      <c r="L44" s="136"/>
      <c r="M44" s="135">
        <v>846</v>
      </c>
      <c r="N44" s="135">
        <v>782</v>
      </c>
      <c r="O44" s="134"/>
      <c r="P44" s="136"/>
      <c r="Q44" s="135"/>
      <c r="R44" s="135"/>
      <c r="S44" s="137">
        <v>99745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16371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1096538</v>
      </c>
      <c r="K54" s="115" t="s">
        <v>126</v>
      </c>
      <c r="L54" s="117"/>
      <c r="M54" s="116">
        <v>1050</v>
      </c>
      <c r="N54" s="116">
        <v>25</v>
      </c>
      <c r="O54" s="115"/>
      <c r="P54" s="117"/>
      <c r="Q54" s="116"/>
      <c r="R54" s="116"/>
      <c r="S54" s="118" t="s">
        <v>127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396471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105</v>
      </c>
      <c r="C55" s="32"/>
      <c r="D55" s="32"/>
      <c r="E55" s="32"/>
      <c r="F55" s="32"/>
      <c r="G55" s="115">
        <v>1930292</v>
      </c>
      <c r="H55" s="126">
        <v>17115</v>
      </c>
      <c r="I55" s="115">
        <v>1791724</v>
      </c>
      <c r="J55" s="127"/>
      <c r="K55" s="128"/>
      <c r="L55" s="117">
        <v>1769178</v>
      </c>
      <c r="M55" s="129"/>
      <c r="N55" s="129"/>
      <c r="O55" s="115">
        <v>126284</v>
      </c>
      <c r="P55" s="117">
        <v>22309</v>
      </c>
      <c r="Q55" s="116">
        <v>575961</v>
      </c>
      <c r="R55" s="116">
        <v>1067170</v>
      </c>
      <c r="S55" s="130"/>
      <c r="T55" s="131">
        <v>991</v>
      </c>
      <c r="U55" s="116">
        <v>7272</v>
      </c>
      <c r="V55" s="116">
        <v>746446</v>
      </c>
      <c r="W55" s="116">
        <v>341829</v>
      </c>
      <c r="X55" s="116">
        <v>14162</v>
      </c>
      <c r="Y55" s="116">
        <v>229489</v>
      </c>
      <c r="Z55" s="116">
        <v>451535</v>
      </c>
      <c r="AA55" s="116" t="s">
        <v>75</v>
      </c>
      <c r="AB55" s="115">
        <v>122615</v>
      </c>
      <c r="AC55" s="117">
        <v>10</v>
      </c>
      <c r="AD55" s="116">
        <v>27</v>
      </c>
      <c r="AE55" s="116" t="s">
        <v>75</v>
      </c>
      <c r="AF55" s="115">
        <v>9</v>
      </c>
      <c r="AG55" s="129"/>
      <c r="AH55" s="117">
        <v>17</v>
      </c>
      <c r="AI55" s="116">
        <v>1</v>
      </c>
      <c r="AJ55" s="117">
        <v>20120661</v>
      </c>
      <c r="AK55" s="127">
        <v>12943536</v>
      </c>
      <c r="AL55" s="129">
        <v>8310649</v>
      </c>
      <c r="AM55" s="124">
        <v>188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121453</v>
      </c>
      <c r="I56" s="147"/>
      <c r="J56" s="149">
        <v>695186</v>
      </c>
      <c r="K56" s="147"/>
      <c r="L56" s="149"/>
      <c r="M56" s="148">
        <v>16885</v>
      </c>
      <c r="N56" s="148">
        <v>5661</v>
      </c>
      <c r="O56" s="147"/>
      <c r="P56" s="149"/>
      <c r="Q56" s="148"/>
      <c r="R56" s="148"/>
      <c r="S56" s="150">
        <v>1665440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305754</v>
      </c>
      <c r="AH56" s="149"/>
      <c r="AI56" s="148"/>
      <c r="AJ56" s="149"/>
      <c r="AK56" s="149"/>
      <c r="AL56" s="148"/>
      <c r="AM56" s="152"/>
    </row>
    <row r="57" spans="1:39">
      <c r="B57" s="153" t="s">
        <v>128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129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130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28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131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県　　道　　合　　計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78024</v>
      </c>
      <c r="K9" s="115" t="s">
        <v>132</v>
      </c>
      <c r="L9" s="117"/>
      <c r="M9" s="116">
        <v>75</v>
      </c>
      <c r="N9" s="116">
        <v>8</v>
      </c>
      <c r="O9" s="115"/>
      <c r="P9" s="117"/>
      <c r="Q9" s="116"/>
      <c r="R9" s="116"/>
      <c r="S9" s="118" t="s">
        <v>133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35401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125443</v>
      </c>
      <c r="H10" s="126" t="s">
        <v>75</v>
      </c>
      <c r="I10" s="115">
        <v>119099</v>
      </c>
      <c r="J10" s="127">
        <v>0</v>
      </c>
      <c r="K10" s="128"/>
      <c r="L10" s="117">
        <v>113297</v>
      </c>
      <c r="M10" s="129"/>
      <c r="N10" s="129">
        <v>0</v>
      </c>
      <c r="O10" s="115">
        <v>17223</v>
      </c>
      <c r="P10" s="117">
        <v>2014</v>
      </c>
      <c r="Q10" s="116">
        <v>45434</v>
      </c>
      <c r="R10" s="116">
        <v>54428</v>
      </c>
      <c r="S10" s="130"/>
      <c r="T10" s="131" t="s">
        <v>75</v>
      </c>
      <c r="U10" s="116">
        <v>2267</v>
      </c>
      <c r="V10" s="116">
        <v>60391</v>
      </c>
      <c r="W10" s="116">
        <v>15366</v>
      </c>
      <c r="X10" s="116">
        <v>387</v>
      </c>
      <c r="Y10" s="116">
        <v>12474</v>
      </c>
      <c r="Z10" s="116">
        <v>28214</v>
      </c>
      <c r="AA10" s="116" t="s">
        <v>75</v>
      </c>
      <c r="AB10" s="115">
        <v>14222</v>
      </c>
      <c r="AC10" s="117">
        <v>1</v>
      </c>
      <c r="AD10" s="116">
        <v>3</v>
      </c>
      <c r="AE10" s="116" t="s">
        <v>75</v>
      </c>
      <c r="AF10" s="115" t="s">
        <v>75</v>
      </c>
      <c r="AG10" s="129"/>
      <c r="AH10" s="117">
        <v>1</v>
      </c>
      <c r="AI10" s="116" t="s">
        <v>75</v>
      </c>
      <c r="AJ10" s="117">
        <v>1409515</v>
      </c>
      <c r="AK10" s="127">
        <v>904316</v>
      </c>
      <c r="AL10" s="129">
        <v>569995</v>
      </c>
      <c r="AM10" s="124">
        <v>16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6344</v>
      </c>
      <c r="I11" s="134"/>
      <c r="J11" s="136">
        <v>41075</v>
      </c>
      <c r="K11" s="134"/>
      <c r="L11" s="136"/>
      <c r="M11" s="135">
        <v>2926</v>
      </c>
      <c r="N11" s="135">
        <v>2876</v>
      </c>
      <c r="O11" s="134"/>
      <c r="P11" s="136"/>
      <c r="Q11" s="135"/>
      <c r="R11" s="135"/>
      <c r="S11" s="137">
        <v>101876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23432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209512</v>
      </c>
      <c r="K12" s="115" t="s">
        <v>125</v>
      </c>
      <c r="L12" s="117"/>
      <c r="M12" s="116">
        <v>210</v>
      </c>
      <c r="N12" s="116">
        <v>10</v>
      </c>
      <c r="O12" s="115"/>
      <c r="P12" s="117"/>
      <c r="Q12" s="116"/>
      <c r="R12" s="116"/>
      <c r="S12" s="118" t="s">
        <v>134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167617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310894</v>
      </c>
      <c r="H13" s="126">
        <v>742</v>
      </c>
      <c r="I13" s="115">
        <v>283929</v>
      </c>
      <c r="J13" s="127"/>
      <c r="K13" s="128"/>
      <c r="L13" s="117">
        <v>274484</v>
      </c>
      <c r="M13" s="129"/>
      <c r="N13" s="129"/>
      <c r="O13" s="115">
        <v>53555</v>
      </c>
      <c r="P13" s="117">
        <v>2263</v>
      </c>
      <c r="Q13" s="116">
        <v>156194</v>
      </c>
      <c r="R13" s="116">
        <v>71917</v>
      </c>
      <c r="S13" s="130"/>
      <c r="T13" s="131">
        <v>3090</v>
      </c>
      <c r="U13" s="116">
        <v>15879</v>
      </c>
      <c r="V13" s="116">
        <v>163190</v>
      </c>
      <c r="W13" s="116">
        <v>27353</v>
      </c>
      <c r="X13" s="116">
        <v>460</v>
      </c>
      <c r="Y13" s="116">
        <v>9575</v>
      </c>
      <c r="Z13" s="116">
        <v>64382</v>
      </c>
      <c r="AA13" s="116" t="s">
        <v>75</v>
      </c>
      <c r="AB13" s="115">
        <v>54111</v>
      </c>
      <c r="AC13" s="117">
        <v>4</v>
      </c>
      <c r="AD13" s="116">
        <v>6</v>
      </c>
      <c r="AE13" s="116" t="s">
        <v>75</v>
      </c>
      <c r="AF13" s="115" t="s">
        <v>75</v>
      </c>
      <c r="AG13" s="129"/>
      <c r="AH13" s="117">
        <v>10</v>
      </c>
      <c r="AI13" s="116">
        <v>5</v>
      </c>
      <c r="AJ13" s="117">
        <v>4008318</v>
      </c>
      <c r="AK13" s="127">
        <v>2797358</v>
      </c>
      <c r="AL13" s="129">
        <v>1582360</v>
      </c>
      <c r="AM13" s="124">
        <v>33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26223</v>
      </c>
      <c r="I14" s="134"/>
      <c r="J14" s="136">
        <v>74417</v>
      </c>
      <c r="K14" s="134"/>
      <c r="L14" s="136"/>
      <c r="M14" s="135">
        <v>6875</v>
      </c>
      <c r="N14" s="135">
        <v>2570</v>
      </c>
      <c r="O14" s="134"/>
      <c r="P14" s="136"/>
      <c r="Q14" s="135"/>
      <c r="R14" s="135"/>
      <c r="S14" s="137">
        <v>230374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101393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220556</v>
      </c>
      <c r="K18" s="115" t="s">
        <v>135</v>
      </c>
      <c r="L18" s="117"/>
      <c r="M18" s="116">
        <v>191</v>
      </c>
      <c r="N18" s="116">
        <v>3</v>
      </c>
      <c r="O18" s="115"/>
      <c r="P18" s="117"/>
      <c r="Q18" s="116"/>
      <c r="R18" s="116"/>
      <c r="S18" s="118" t="s">
        <v>77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124932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84</v>
      </c>
      <c r="C19" s="32"/>
      <c r="D19" s="32"/>
      <c r="E19" s="32"/>
      <c r="F19" s="32"/>
      <c r="G19" s="115">
        <v>283376</v>
      </c>
      <c r="H19" s="126">
        <v>6595</v>
      </c>
      <c r="I19" s="115">
        <v>251431</v>
      </c>
      <c r="J19" s="127"/>
      <c r="K19" s="128"/>
      <c r="L19" s="117">
        <v>247169</v>
      </c>
      <c r="M19" s="129"/>
      <c r="N19" s="129"/>
      <c r="O19" s="115" t="s">
        <v>75</v>
      </c>
      <c r="P19" s="117">
        <v>1519</v>
      </c>
      <c r="Q19" s="116">
        <v>152858</v>
      </c>
      <c r="R19" s="116">
        <v>97054</v>
      </c>
      <c r="S19" s="130"/>
      <c r="T19" s="131">
        <v>1030</v>
      </c>
      <c r="U19" s="116">
        <v>1477</v>
      </c>
      <c r="V19" s="116">
        <v>188537</v>
      </c>
      <c r="W19" s="116">
        <v>29512</v>
      </c>
      <c r="X19" s="116">
        <v>881</v>
      </c>
      <c r="Y19" s="116">
        <v>13389</v>
      </c>
      <c r="Z19" s="116">
        <v>16605</v>
      </c>
      <c r="AA19" s="116" t="s">
        <v>75</v>
      </c>
      <c r="AB19" s="115">
        <v>98</v>
      </c>
      <c r="AC19" s="117" t="s">
        <v>75</v>
      </c>
      <c r="AD19" s="116">
        <v>6</v>
      </c>
      <c r="AE19" s="116" t="s">
        <v>75</v>
      </c>
      <c r="AF19" s="115" t="s">
        <v>75</v>
      </c>
      <c r="AG19" s="129"/>
      <c r="AH19" s="117">
        <v>5</v>
      </c>
      <c r="AI19" s="116" t="s">
        <v>75</v>
      </c>
      <c r="AJ19" s="117">
        <v>3463570</v>
      </c>
      <c r="AK19" s="127">
        <v>2504207</v>
      </c>
      <c r="AL19" s="129">
        <v>1496347</v>
      </c>
      <c r="AM19" s="124">
        <v>30</v>
      </c>
    </row>
    <row r="20" spans="1:39">
      <c r="A20" s="132"/>
      <c r="B20" s="142"/>
      <c r="C20" s="95"/>
      <c r="D20" s="95"/>
      <c r="E20" s="95"/>
      <c r="F20" s="95"/>
      <c r="G20" s="134"/>
      <c r="H20" s="135">
        <v>25350</v>
      </c>
      <c r="I20" s="134"/>
      <c r="J20" s="136">
        <v>30875</v>
      </c>
      <c r="K20" s="134"/>
      <c r="L20" s="136"/>
      <c r="M20" s="135">
        <v>3272</v>
      </c>
      <c r="N20" s="135">
        <v>990</v>
      </c>
      <c r="O20" s="134"/>
      <c r="P20" s="136"/>
      <c r="Q20" s="135"/>
      <c r="R20" s="135"/>
      <c r="S20" s="137">
        <v>251431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97595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425937</v>
      </c>
      <c r="K21" s="115" t="s">
        <v>136</v>
      </c>
      <c r="L21" s="117"/>
      <c r="M21" s="116">
        <v>420</v>
      </c>
      <c r="N21" s="116">
        <v>4</v>
      </c>
      <c r="O21" s="115"/>
      <c r="P21" s="117"/>
      <c r="Q21" s="116"/>
      <c r="R21" s="116"/>
      <c r="S21" s="118" t="s">
        <v>137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306971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86</v>
      </c>
      <c r="C22" s="32"/>
      <c r="D22" s="32"/>
      <c r="E22" s="32"/>
      <c r="F22" s="32"/>
      <c r="G22" s="115">
        <v>621869</v>
      </c>
      <c r="H22" s="126">
        <v>7624</v>
      </c>
      <c r="I22" s="115">
        <v>569421</v>
      </c>
      <c r="J22" s="127"/>
      <c r="K22" s="128"/>
      <c r="L22" s="117">
        <v>558421</v>
      </c>
      <c r="M22" s="129"/>
      <c r="N22" s="129"/>
      <c r="O22" s="115">
        <v>10167</v>
      </c>
      <c r="P22" s="117">
        <v>5955</v>
      </c>
      <c r="Q22" s="116">
        <v>309408</v>
      </c>
      <c r="R22" s="116">
        <v>243891</v>
      </c>
      <c r="S22" s="130"/>
      <c r="T22" s="131">
        <v>2025</v>
      </c>
      <c r="U22" s="116">
        <v>9661</v>
      </c>
      <c r="V22" s="116">
        <v>334327</v>
      </c>
      <c r="W22" s="116">
        <v>79924</v>
      </c>
      <c r="X22" s="116">
        <v>4295</v>
      </c>
      <c r="Y22" s="116">
        <v>61502</v>
      </c>
      <c r="Z22" s="116">
        <v>77687</v>
      </c>
      <c r="AA22" s="116" t="s">
        <v>75</v>
      </c>
      <c r="AB22" s="115">
        <v>8514</v>
      </c>
      <c r="AC22" s="117">
        <v>7</v>
      </c>
      <c r="AD22" s="116">
        <v>8</v>
      </c>
      <c r="AE22" s="116">
        <v>3</v>
      </c>
      <c r="AF22" s="115">
        <v>14</v>
      </c>
      <c r="AG22" s="129"/>
      <c r="AH22" s="117">
        <v>25</v>
      </c>
      <c r="AI22" s="116">
        <v>2</v>
      </c>
      <c r="AJ22" s="117">
        <v>7082476</v>
      </c>
      <c r="AK22" s="127">
        <v>5275902</v>
      </c>
      <c r="AL22" s="129">
        <v>3179561</v>
      </c>
      <c r="AM22" s="124">
        <v>61</v>
      </c>
    </row>
    <row r="23" spans="1:39">
      <c r="A23" s="132"/>
      <c r="B23" s="142"/>
      <c r="C23" s="95"/>
      <c r="D23" s="95"/>
      <c r="E23" s="95"/>
      <c r="F23" s="95"/>
      <c r="G23" s="134"/>
      <c r="H23" s="135">
        <v>44824</v>
      </c>
      <c r="I23" s="134"/>
      <c r="J23" s="136">
        <v>143484</v>
      </c>
      <c r="K23" s="134"/>
      <c r="L23" s="136"/>
      <c r="M23" s="135">
        <v>7611</v>
      </c>
      <c r="N23" s="135">
        <v>3389</v>
      </c>
      <c r="O23" s="134"/>
      <c r="P23" s="136"/>
      <c r="Q23" s="135"/>
      <c r="R23" s="135"/>
      <c r="S23" s="137">
        <v>559254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219044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127528</v>
      </c>
      <c r="K24" s="115" t="s">
        <v>138</v>
      </c>
      <c r="L24" s="117"/>
      <c r="M24" s="116">
        <v>109</v>
      </c>
      <c r="N24" s="116">
        <v>10</v>
      </c>
      <c r="O24" s="115"/>
      <c r="P24" s="117"/>
      <c r="Q24" s="116"/>
      <c r="R24" s="116"/>
      <c r="S24" s="118" t="s">
        <v>139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13653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88</v>
      </c>
      <c r="C25" s="32"/>
      <c r="D25" s="32"/>
      <c r="E25" s="32"/>
      <c r="F25" s="32"/>
      <c r="G25" s="115">
        <v>272103</v>
      </c>
      <c r="H25" s="126" t="s">
        <v>75</v>
      </c>
      <c r="I25" s="115">
        <v>231215</v>
      </c>
      <c r="J25" s="127"/>
      <c r="K25" s="128"/>
      <c r="L25" s="117">
        <v>227579</v>
      </c>
      <c r="M25" s="129"/>
      <c r="N25" s="129"/>
      <c r="O25" s="115">
        <v>27133</v>
      </c>
      <c r="P25" s="117">
        <v>1012</v>
      </c>
      <c r="Q25" s="116">
        <v>66223</v>
      </c>
      <c r="R25" s="116">
        <v>136847</v>
      </c>
      <c r="S25" s="130"/>
      <c r="T25" s="131" t="s">
        <v>75</v>
      </c>
      <c r="U25" s="116">
        <v>218</v>
      </c>
      <c r="V25" s="116">
        <v>99550</v>
      </c>
      <c r="W25" s="116">
        <v>27760</v>
      </c>
      <c r="X25" s="116">
        <v>1635</v>
      </c>
      <c r="Y25" s="116">
        <v>30319</v>
      </c>
      <c r="Z25" s="116">
        <v>71733</v>
      </c>
      <c r="AA25" s="116" t="s">
        <v>75</v>
      </c>
      <c r="AB25" s="115">
        <v>26742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2758816</v>
      </c>
      <c r="AK25" s="127">
        <v>1495594</v>
      </c>
      <c r="AL25" s="129">
        <v>1007440</v>
      </c>
      <c r="AM25" s="124">
        <v>16</v>
      </c>
    </row>
    <row r="26" spans="1:39">
      <c r="A26" s="132"/>
      <c r="B26" s="133"/>
      <c r="C26" s="95"/>
      <c r="D26" s="95"/>
      <c r="E26" s="95"/>
      <c r="F26" s="95"/>
      <c r="G26" s="134"/>
      <c r="H26" s="135">
        <v>40888</v>
      </c>
      <c r="I26" s="134"/>
      <c r="J26" s="136">
        <v>103687</v>
      </c>
      <c r="K26" s="134"/>
      <c r="L26" s="136"/>
      <c r="M26" s="135">
        <v>2003</v>
      </c>
      <c r="N26" s="135">
        <v>1633</v>
      </c>
      <c r="O26" s="134"/>
      <c r="P26" s="136"/>
      <c r="Q26" s="135"/>
      <c r="R26" s="135"/>
      <c r="S26" s="137">
        <v>204082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13079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89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273011</v>
      </c>
      <c r="K30" s="115" t="s">
        <v>140</v>
      </c>
      <c r="L30" s="117"/>
      <c r="M30" s="116">
        <v>229</v>
      </c>
      <c r="N30" s="116">
        <v>2</v>
      </c>
      <c r="O30" s="115"/>
      <c r="P30" s="117"/>
      <c r="Q30" s="116"/>
      <c r="R30" s="116"/>
      <c r="S30" s="118" t="s">
        <v>141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57068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92</v>
      </c>
      <c r="C31" s="32"/>
      <c r="D31" s="32"/>
      <c r="E31" s="32"/>
      <c r="F31" s="32"/>
      <c r="G31" s="115">
        <v>541240</v>
      </c>
      <c r="H31" s="126" t="s">
        <v>75</v>
      </c>
      <c r="I31" s="115">
        <v>508288</v>
      </c>
      <c r="J31" s="127"/>
      <c r="K31" s="128"/>
      <c r="L31" s="117">
        <v>501881</v>
      </c>
      <c r="M31" s="129"/>
      <c r="N31" s="129"/>
      <c r="O31" s="115">
        <v>24329</v>
      </c>
      <c r="P31" s="117">
        <v>7303</v>
      </c>
      <c r="Q31" s="116">
        <v>150222</v>
      </c>
      <c r="R31" s="116">
        <v>326434</v>
      </c>
      <c r="S31" s="130"/>
      <c r="T31" s="131">
        <v>97</v>
      </c>
      <c r="U31" s="116">
        <v>1226</v>
      </c>
      <c r="V31" s="116">
        <v>187664</v>
      </c>
      <c r="W31" s="116">
        <v>84024</v>
      </c>
      <c r="X31" s="116">
        <v>4939</v>
      </c>
      <c r="Y31" s="116">
        <v>81749</v>
      </c>
      <c r="Z31" s="116">
        <v>148589</v>
      </c>
      <c r="AA31" s="116" t="s">
        <v>75</v>
      </c>
      <c r="AB31" s="115">
        <v>24487</v>
      </c>
      <c r="AC31" s="117">
        <v>4</v>
      </c>
      <c r="AD31" s="116">
        <v>3</v>
      </c>
      <c r="AE31" s="116" t="s">
        <v>75</v>
      </c>
      <c r="AF31" s="115" t="s">
        <v>75</v>
      </c>
      <c r="AG31" s="129"/>
      <c r="AH31" s="117">
        <v>2</v>
      </c>
      <c r="AI31" s="116" t="s">
        <v>75</v>
      </c>
      <c r="AJ31" s="117">
        <v>5928200</v>
      </c>
      <c r="AK31" s="127">
        <v>3373771</v>
      </c>
      <c r="AL31" s="129">
        <v>2252921</v>
      </c>
      <c r="AM31" s="124">
        <v>40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32952</v>
      </c>
      <c r="I32" s="134"/>
      <c r="J32" s="136">
        <v>235277</v>
      </c>
      <c r="K32" s="134"/>
      <c r="L32" s="136"/>
      <c r="M32" s="135">
        <v>5452</v>
      </c>
      <c r="N32" s="135">
        <v>955</v>
      </c>
      <c r="O32" s="134"/>
      <c r="P32" s="136"/>
      <c r="Q32" s="135"/>
      <c r="R32" s="135"/>
      <c r="S32" s="137">
        <v>483959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48954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98289</v>
      </c>
      <c r="K33" s="115" t="s">
        <v>142</v>
      </c>
      <c r="L33" s="117"/>
      <c r="M33" s="116">
        <v>53</v>
      </c>
      <c r="N33" s="116">
        <v>6</v>
      </c>
      <c r="O33" s="115"/>
      <c r="P33" s="117"/>
      <c r="Q33" s="116"/>
      <c r="R33" s="116"/>
      <c r="S33" s="118" t="s">
        <v>104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23873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94</v>
      </c>
      <c r="C34" s="32"/>
      <c r="D34" s="32"/>
      <c r="E34" s="32"/>
      <c r="F34" s="32"/>
      <c r="G34" s="115">
        <v>156616</v>
      </c>
      <c r="H34" s="126" t="s">
        <v>75</v>
      </c>
      <c r="I34" s="115">
        <v>148783</v>
      </c>
      <c r="J34" s="127"/>
      <c r="K34" s="128"/>
      <c r="L34" s="117">
        <v>144450</v>
      </c>
      <c r="M34" s="129"/>
      <c r="N34" s="129"/>
      <c r="O34" s="115">
        <v>3353</v>
      </c>
      <c r="P34" s="117">
        <v>4816</v>
      </c>
      <c r="Q34" s="116">
        <v>31832</v>
      </c>
      <c r="R34" s="116">
        <v>108782</v>
      </c>
      <c r="S34" s="130"/>
      <c r="T34" s="131" t="s">
        <v>75</v>
      </c>
      <c r="U34" s="116">
        <v>414</v>
      </c>
      <c r="V34" s="116">
        <v>64857</v>
      </c>
      <c r="W34" s="116">
        <v>33018</v>
      </c>
      <c r="X34" s="116">
        <v>1750</v>
      </c>
      <c r="Y34" s="116">
        <v>21653</v>
      </c>
      <c r="Z34" s="116">
        <v>27091</v>
      </c>
      <c r="AA34" s="116" t="s">
        <v>75</v>
      </c>
      <c r="AB34" s="115">
        <v>3396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1939455</v>
      </c>
      <c r="AK34" s="127">
        <v>1093804</v>
      </c>
      <c r="AL34" s="129">
        <v>731146</v>
      </c>
      <c r="AM34" s="124">
        <v>14</v>
      </c>
    </row>
    <row r="35" spans="1:39">
      <c r="A35" s="132"/>
      <c r="B35" s="142"/>
      <c r="C35" s="95"/>
      <c r="D35" s="95"/>
      <c r="E35" s="95"/>
      <c r="F35" s="95"/>
      <c r="G35" s="134"/>
      <c r="H35" s="135">
        <v>7833</v>
      </c>
      <c r="I35" s="134"/>
      <c r="J35" s="136">
        <v>50494</v>
      </c>
      <c r="K35" s="134"/>
      <c r="L35" s="136"/>
      <c r="M35" s="135">
        <v>822</v>
      </c>
      <c r="N35" s="135">
        <v>3511</v>
      </c>
      <c r="O35" s="134"/>
      <c r="P35" s="136"/>
      <c r="Q35" s="135"/>
      <c r="R35" s="135"/>
      <c r="S35" s="137">
        <v>145430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16508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163905</v>
      </c>
      <c r="K36" s="115" t="s">
        <v>143</v>
      </c>
      <c r="L36" s="117"/>
      <c r="M36" s="116">
        <v>123</v>
      </c>
      <c r="N36" s="116">
        <v>5</v>
      </c>
      <c r="O36" s="115"/>
      <c r="P36" s="117"/>
      <c r="Q36" s="116"/>
      <c r="R36" s="116"/>
      <c r="S36" s="118" t="s">
        <v>144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59207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97</v>
      </c>
      <c r="C37" s="32"/>
      <c r="D37" s="32"/>
      <c r="E37" s="32"/>
      <c r="F37" s="32"/>
      <c r="G37" s="115">
        <v>267862</v>
      </c>
      <c r="H37" s="126" t="s">
        <v>75</v>
      </c>
      <c r="I37" s="115">
        <v>253332</v>
      </c>
      <c r="J37" s="127"/>
      <c r="K37" s="128"/>
      <c r="L37" s="117">
        <v>248195</v>
      </c>
      <c r="M37" s="129"/>
      <c r="N37" s="129"/>
      <c r="O37" s="115">
        <v>12689</v>
      </c>
      <c r="P37" s="117">
        <v>2745</v>
      </c>
      <c r="Q37" s="116">
        <v>90009</v>
      </c>
      <c r="R37" s="116">
        <v>147889</v>
      </c>
      <c r="S37" s="130"/>
      <c r="T37" s="131">
        <v>10</v>
      </c>
      <c r="U37" s="116">
        <v>306</v>
      </c>
      <c r="V37" s="116">
        <v>115156</v>
      </c>
      <c r="W37" s="116">
        <v>48433</v>
      </c>
      <c r="X37" s="116">
        <v>2283</v>
      </c>
      <c r="Y37" s="116">
        <v>34509</v>
      </c>
      <c r="Z37" s="116">
        <v>52635</v>
      </c>
      <c r="AA37" s="116" t="s">
        <v>75</v>
      </c>
      <c r="AB37" s="115">
        <v>12353</v>
      </c>
      <c r="AC37" s="117">
        <v>1</v>
      </c>
      <c r="AD37" s="116">
        <v>4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3153781</v>
      </c>
      <c r="AK37" s="127">
        <v>1888994</v>
      </c>
      <c r="AL37" s="129">
        <v>1214719</v>
      </c>
      <c r="AM37" s="124">
        <v>27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14530</v>
      </c>
      <c r="I38" s="134"/>
      <c r="J38" s="136">
        <v>89427</v>
      </c>
      <c r="K38" s="134"/>
      <c r="L38" s="136"/>
      <c r="M38" s="135">
        <v>2046</v>
      </c>
      <c r="N38" s="135">
        <v>3091</v>
      </c>
      <c r="O38" s="134"/>
      <c r="P38" s="136"/>
      <c r="Q38" s="135"/>
      <c r="R38" s="135"/>
      <c r="S38" s="137">
        <v>240643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50583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264228</v>
      </c>
      <c r="K39" s="115" t="s">
        <v>145</v>
      </c>
      <c r="L39" s="117"/>
      <c r="M39" s="116">
        <v>305</v>
      </c>
      <c r="N39" s="116">
        <v>28</v>
      </c>
      <c r="O39" s="115"/>
      <c r="P39" s="117"/>
      <c r="Q39" s="116"/>
      <c r="R39" s="116"/>
      <c r="S39" s="118" t="s">
        <v>146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106503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99</v>
      </c>
      <c r="C40" s="32"/>
      <c r="D40" s="32"/>
      <c r="E40" s="32"/>
      <c r="F40" s="32"/>
      <c r="G40" s="115">
        <v>374549</v>
      </c>
      <c r="H40" s="126">
        <v>2154</v>
      </c>
      <c r="I40" s="115">
        <v>363527</v>
      </c>
      <c r="J40" s="127"/>
      <c r="K40" s="128"/>
      <c r="L40" s="117">
        <v>353350</v>
      </c>
      <c r="M40" s="129"/>
      <c r="N40" s="129"/>
      <c r="O40" s="115">
        <v>3143</v>
      </c>
      <c r="P40" s="117">
        <v>12226</v>
      </c>
      <c r="Q40" s="116">
        <v>129327</v>
      </c>
      <c r="R40" s="116">
        <v>218831</v>
      </c>
      <c r="S40" s="130"/>
      <c r="T40" s="131">
        <v>277</v>
      </c>
      <c r="U40" s="116">
        <v>2415</v>
      </c>
      <c r="V40" s="116">
        <v>168742</v>
      </c>
      <c r="W40" s="116">
        <v>92794</v>
      </c>
      <c r="X40" s="116">
        <v>2055</v>
      </c>
      <c r="Y40" s="116">
        <v>33826</v>
      </c>
      <c r="Z40" s="116">
        <v>63418</v>
      </c>
      <c r="AA40" s="116" t="s">
        <v>75</v>
      </c>
      <c r="AB40" s="115">
        <v>3806</v>
      </c>
      <c r="AC40" s="117">
        <v>4</v>
      </c>
      <c r="AD40" s="116">
        <v>3</v>
      </c>
      <c r="AE40" s="116" t="s">
        <v>75</v>
      </c>
      <c r="AF40" s="115" t="s">
        <v>75</v>
      </c>
      <c r="AG40" s="129"/>
      <c r="AH40" s="117">
        <v>1</v>
      </c>
      <c r="AI40" s="116" t="s">
        <v>75</v>
      </c>
      <c r="AJ40" s="117">
        <v>4455991</v>
      </c>
      <c r="AK40" s="127">
        <v>2841443</v>
      </c>
      <c r="AL40" s="129">
        <v>1853220</v>
      </c>
      <c r="AM40" s="124">
        <v>40</v>
      </c>
    </row>
    <row r="41" spans="1:39">
      <c r="A41" s="132"/>
      <c r="B41" s="133"/>
      <c r="C41" s="95"/>
      <c r="D41" s="95"/>
      <c r="E41" s="95"/>
      <c r="F41" s="95"/>
      <c r="G41" s="134"/>
      <c r="H41" s="135">
        <v>8868</v>
      </c>
      <c r="I41" s="134"/>
      <c r="J41" s="136">
        <v>99299</v>
      </c>
      <c r="K41" s="134"/>
      <c r="L41" s="136"/>
      <c r="M41" s="135">
        <v>3330</v>
      </c>
      <c r="N41" s="135">
        <v>6847</v>
      </c>
      <c r="O41" s="134"/>
      <c r="P41" s="136"/>
      <c r="Q41" s="135"/>
      <c r="R41" s="135"/>
      <c r="S41" s="137">
        <v>360384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91095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125561</v>
      </c>
      <c r="K42" s="115" t="s">
        <v>147</v>
      </c>
      <c r="L42" s="117"/>
      <c r="M42" s="116">
        <v>103</v>
      </c>
      <c r="N42" s="116">
        <v>3</v>
      </c>
      <c r="O42" s="115"/>
      <c r="P42" s="117"/>
      <c r="Q42" s="116"/>
      <c r="R42" s="116"/>
      <c r="S42" s="118" t="s">
        <v>77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32012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102</v>
      </c>
      <c r="C43" s="32"/>
      <c r="D43" s="32"/>
      <c r="E43" s="32"/>
      <c r="F43" s="32"/>
      <c r="G43" s="115">
        <v>155316</v>
      </c>
      <c r="H43" s="126" t="s">
        <v>75</v>
      </c>
      <c r="I43" s="115">
        <v>155140</v>
      </c>
      <c r="J43" s="127"/>
      <c r="K43" s="128"/>
      <c r="L43" s="117">
        <v>152643</v>
      </c>
      <c r="M43" s="129"/>
      <c r="N43" s="129"/>
      <c r="O43" s="115">
        <v>49</v>
      </c>
      <c r="P43" s="117">
        <v>792</v>
      </c>
      <c r="Q43" s="116">
        <v>66703</v>
      </c>
      <c r="R43" s="116">
        <v>87596</v>
      </c>
      <c r="S43" s="130"/>
      <c r="T43" s="131">
        <v>11</v>
      </c>
      <c r="U43" s="116">
        <v>477</v>
      </c>
      <c r="V43" s="116">
        <v>92260</v>
      </c>
      <c r="W43" s="116">
        <v>32813</v>
      </c>
      <c r="X43" s="116">
        <v>936</v>
      </c>
      <c r="Y43" s="116">
        <v>15994</v>
      </c>
      <c r="Z43" s="116">
        <v>12649</v>
      </c>
      <c r="AA43" s="116" t="s">
        <v>75</v>
      </c>
      <c r="AB43" s="115">
        <v>50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2617344</v>
      </c>
      <c r="AK43" s="127">
        <v>1317657</v>
      </c>
      <c r="AL43" s="129">
        <v>847826</v>
      </c>
      <c r="AM43" s="124">
        <v>13</v>
      </c>
    </row>
    <row r="44" spans="1:39">
      <c r="A44" s="132"/>
      <c r="B44" s="142"/>
      <c r="C44" s="95"/>
      <c r="D44" s="95"/>
      <c r="E44" s="95"/>
      <c r="F44" s="95"/>
      <c r="G44" s="134"/>
      <c r="H44" s="135">
        <v>176</v>
      </c>
      <c r="I44" s="134"/>
      <c r="J44" s="136">
        <v>29579</v>
      </c>
      <c r="K44" s="134"/>
      <c r="L44" s="136"/>
      <c r="M44" s="135">
        <v>1550</v>
      </c>
      <c r="N44" s="135">
        <v>947</v>
      </c>
      <c r="O44" s="134"/>
      <c r="P44" s="136"/>
      <c r="Q44" s="135"/>
      <c r="R44" s="135"/>
      <c r="S44" s="137">
        <v>155091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27711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1986551</v>
      </c>
      <c r="K54" s="115" t="s">
        <v>148</v>
      </c>
      <c r="L54" s="117"/>
      <c r="M54" s="116">
        <v>1818</v>
      </c>
      <c r="N54" s="116">
        <v>79</v>
      </c>
      <c r="O54" s="115"/>
      <c r="P54" s="117"/>
      <c r="Q54" s="116"/>
      <c r="R54" s="116"/>
      <c r="S54" s="118" t="s">
        <v>149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927237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105</v>
      </c>
      <c r="C55" s="32"/>
      <c r="D55" s="32"/>
      <c r="E55" s="32"/>
      <c r="F55" s="32"/>
      <c r="G55" s="115">
        <v>3109268</v>
      </c>
      <c r="H55" s="126">
        <v>17115</v>
      </c>
      <c r="I55" s="115">
        <v>2884165</v>
      </c>
      <c r="J55" s="127"/>
      <c r="K55" s="128"/>
      <c r="L55" s="117">
        <v>2821469</v>
      </c>
      <c r="M55" s="129"/>
      <c r="N55" s="129"/>
      <c r="O55" s="115">
        <v>151641</v>
      </c>
      <c r="P55" s="117">
        <v>40645</v>
      </c>
      <c r="Q55" s="116">
        <v>1198210</v>
      </c>
      <c r="R55" s="116">
        <v>1493669</v>
      </c>
      <c r="S55" s="130"/>
      <c r="T55" s="131">
        <v>6540</v>
      </c>
      <c r="U55" s="116">
        <v>34340</v>
      </c>
      <c r="V55" s="116">
        <v>1474674</v>
      </c>
      <c r="W55" s="116">
        <v>470997</v>
      </c>
      <c r="X55" s="116">
        <v>19621</v>
      </c>
      <c r="Y55" s="116">
        <v>314990</v>
      </c>
      <c r="Z55" s="116">
        <v>563003</v>
      </c>
      <c r="AA55" s="116" t="s">
        <v>75</v>
      </c>
      <c r="AB55" s="115">
        <v>147779</v>
      </c>
      <c r="AC55" s="117">
        <v>22</v>
      </c>
      <c r="AD55" s="116">
        <v>33</v>
      </c>
      <c r="AE55" s="116">
        <v>3</v>
      </c>
      <c r="AF55" s="115">
        <v>14</v>
      </c>
      <c r="AG55" s="129"/>
      <c r="AH55" s="117">
        <v>44</v>
      </c>
      <c r="AI55" s="116">
        <v>7</v>
      </c>
      <c r="AJ55" s="117">
        <v>36817466</v>
      </c>
      <c r="AK55" s="127">
        <v>23493046</v>
      </c>
      <c r="AL55" s="129">
        <v>14735535</v>
      </c>
      <c r="AM55" s="124">
        <v>242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207988</v>
      </c>
      <c r="I56" s="147"/>
      <c r="J56" s="149">
        <v>897614</v>
      </c>
      <c r="K56" s="147"/>
      <c r="L56" s="149"/>
      <c r="M56" s="148">
        <v>35887</v>
      </c>
      <c r="N56" s="148">
        <v>26809</v>
      </c>
      <c r="O56" s="147"/>
      <c r="P56" s="149"/>
      <c r="Q56" s="148"/>
      <c r="R56" s="148"/>
      <c r="S56" s="150">
        <v>2732524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689394</v>
      </c>
      <c r="AH56" s="149"/>
      <c r="AI56" s="148"/>
      <c r="AJ56" s="149"/>
      <c r="AK56" s="149"/>
      <c r="AL56" s="148"/>
      <c r="AM56" s="152"/>
    </row>
    <row r="57" spans="1:39">
      <c r="B57" s="153" t="s">
        <v>128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129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130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主要地方道</vt:lpstr>
      <vt:lpstr>一般県道</vt:lpstr>
      <vt:lpstr>県道合計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2021-05-19T00:38:29Z</dcterms:created>
  <dcterms:modified xsi:type="dcterms:W3CDTF">2021-05-19T00:39:04Z</dcterms:modified>
</cp:coreProperties>
</file>