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180" windowHeight="10350" activeTab="6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<sst xmlns="http://schemas.openxmlformats.org/spreadsheetml/2006/main" count="7131" uniqueCount="395">
  <si>
    <t>市町名　　　　　　　松山市　　　　　</t>
  </si>
  <si>
    <t/>
  </si>
  <si>
    <t>100.0</t>
  </si>
  <si>
    <t>83.0</t>
  </si>
  <si>
    <t>94.0</t>
  </si>
  <si>
    <t>93.1</t>
  </si>
  <si>
    <t>97.6</t>
  </si>
  <si>
    <t>94.5</t>
  </si>
  <si>
    <t>74.2</t>
  </si>
  <si>
    <t>99.1</t>
  </si>
  <si>
    <t>82.5</t>
  </si>
  <si>
    <t>99.5</t>
  </si>
  <si>
    <t>85.1</t>
  </si>
  <si>
    <t>99.0</t>
  </si>
  <si>
    <t>98.8</t>
  </si>
  <si>
    <t>87.0</t>
  </si>
  <si>
    <t>97.4</t>
  </si>
  <si>
    <t>75.1</t>
  </si>
  <si>
    <t>96.1</t>
  </si>
  <si>
    <t>81.1</t>
  </si>
  <si>
    <t>96.7</t>
  </si>
  <si>
    <t>61.5</t>
  </si>
  <si>
    <t>94.7</t>
  </si>
  <si>
    <t>66.1</t>
  </si>
  <si>
    <t>95.2</t>
  </si>
  <si>
    <t>69.5</t>
  </si>
  <si>
    <t>95.9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</si>
  <si>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</si>
  <si>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</si>
  <si>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</si>
  <si>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</si>
  <si>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</si>
  <si>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</si>
  <si>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</si>
  <si>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</si>
  <si>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</si>
  <si>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</si>
  <si>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</si>
  <si>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</si>
  <si>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</si>
  <si>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</si>
  <si>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</si>
  <si>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</si>
  <si>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</si>
  <si>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</si>
  <si>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</si>
  <si>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</si>
  <si>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</si>
  <si>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</si>
  <si>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</si>
  <si>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</si>
  <si>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</si>
  <si>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</si>
  <si>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</si>
  <si>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</si>
  <si>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</si>
  <si>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</si>
  <si>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</si>
  <si>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</si>
  <si>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</si>
  <si>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</si>
  <si>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</si>
  <si>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</si>
  <si>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</si>
  <si>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</si>
  <si>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</si>
  <si>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</si>
  <si>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</si>
  <si>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</si>
  <si>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</si>
  <si>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</si>
  <si>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</si>
  <si>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</si>
  <si>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</si>
  <si>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</si>
  <si>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</si>
  <si>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</si>
  <si>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</si>
  <si>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</si>
  <si>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</si>
  <si>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</si>
  <si>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</si>
  <si>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</si>
  <si>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</si>
  <si>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</si>
  <si>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</si>
  <si>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</si>
  <si>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</si>
  <si>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</si>
  <si>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</si>
  <si>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</si>
  <si>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</si>
  <si>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</si>
  <si>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</si>
  <si>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</si>
  <si>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</si>
  <si>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</si>
  <si>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</si>
  <si>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</si>
  <si>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</si>
  <si>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</si>
  <si>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</si>
  <si>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</si>
  <si>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</si>
  <si>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</si>
  <si>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</si>
  <si>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</si>
  <si>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</si>
  <si>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</si>
  <si>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</si>
  <si>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</si>
  <si>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</si>
  <si>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</si>
  <si>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</si>
  <si>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</si>
  <si>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</si>
  <si>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</si>
  <si>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>98.5</t>
  </si>
  <si>
    <t>99.3</t>
  </si>
  <si>
    <t>92.1</t>
  </si>
  <si>
    <t>82.6</t>
  </si>
  <si>
    <t>87.6</t>
  </si>
  <si>
    <t>91.7</t>
  </si>
  <si>
    <t>89.7</t>
  </si>
  <si>
    <t>86.2</t>
  </si>
  <si>
    <t>76.5</t>
  </si>
  <si>
    <t>98.4</t>
  </si>
  <si>
    <t>82.1</t>
  </si>
  <si>
    <t>98.6</t>
  </si>
  <si>
    <t>55.7</t>
  </si>
  <si>
    <t>92.2</t>
  </si>
  <si>
    <t>63.4</t>
  </si>
  <si>
    <t>94.1</t>
  </si>
  <si>
    <t>68.3</t>
  </si>
  <si>
    <t>95.1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</si>
  <si>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</si>
  <si>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</si>
  <si>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</si>
  <si>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>90.7</t>
  </si>
  <si>
    <t>98.0</t>
  </si>
  <si>
    <t>79.5</t>
  </si>
  <si>
    <t>65.5</t>
  </si>
  <si>
    <t>70.4</t>
  </si>
  <si>
    <t>71.5</t>
  </si>
  <si>
    <t>73.1</t>
  </si>
  <si>
    <t>55.4</t>
  </si>
  <si>
    <t>94.4</t>
  </si>
  <si>
    <t>63.6</t>
  </si>
  <si>
    <t>96.6</t>
  </si>
  <si>
    <t>23.9</t>
  </si>
  <si>
    <t>82.2</t>
  </si>
  <si>
    <t>29.6</t>
  </si>
  <si>
    <t>84.3</t>
  </si>
  <si>
    <t>39.7</t>
  </si>
  <si>
    <t>87.5</t>
  </si>
  <si>
    <t xml:space="preserve">                                                                                               </t>
  </si>
  <si>
    <t>市町名　　　　　　　八幡浜市　　　　</t>
  </si>
  <si>
    <t>89.9</t>
  </si>
  <si>
    <t>62.8</t>
  </si>
  <si>
    <t>94.6</t>
  </si>
  <si>
    <t>73.6</t>
  </si>
  <si>
    <t>81.8</t>
  </si>
  <si>
    <t>60.5</t>
  </si>
  <si>
    <t>96.8</t>
  </si>
  <si>
    <t>41.4</t>
  </si>
  <si>
    <t>89.4</t>
  </si>
  <si>
    <t>52.3</t>
  </si>
  <si>
    <t>93.6</t>
  </si>
  <si>
    <t>35.3</t>
  </si>
  <si>
    <t>89.2</t>
  </si>
  <si>
    <t>40.2</t>
  </si>
  <si>
    <t>90.5</t>
  </si>
  <si>
    <t>48.3</t>
  </si>
  <si>
    <t>92.0</t>
  </si>
  <si>
    <t>市町名　　　　　　　新居浜市　　　　</t>
  </si>
  <si>
    <t>91.1</t>
  </si>
  <si>
    <t>97.7</t>
  </si>
  <si>
    <t>76.8</t>
  </si>
  <si>
    <t>86.6</t>
  </si>
  <si>
    <t>93.9</t>
  </si>
  <si>
    <t>88.3</t>
  </si>
  <si>
    <t>94.8</t>
  </si>
  <si>
    <t>83.9</t>
  </si>
  <si>
    <t>69.8</t>
  </si>
  <si>
    <t>88.0</t>
  </si>
  <si>
    <t>79.0</t>
  </si>
  <si>
    <t>91.6</t>
  </si>
  <si>
    <t>57.9</t>
  </si>
  <si>
    <t>80.2</t>
  </si>
  <si>
    <t>62.2</t>
  </si>
  <si>
    <t>66.9</t>
  </si>
  <si>
    <t>84.7</t>
  </si>
  <si>
    <t>市町名　　　　　　　西条市　　　　　</t>
  </si>
  <si>
    <t>68.6</t>
  </si>
  <si>
    <t>72.8</t>
  </si>
  <si>
    <t>67.1</t>
  </si>
  <si>
    <t>76.4</t>
  </si>
  <si>
    <t>67.7</t>
  </si>
  <si>
    <t>75.0</t>
  </si>
  <si>
    <t>76.9</t>
  </si>
  <si>
    <t>70.5</t>
  </si>
  <si>
    <t>77.2</t>
  </si>
  <si>
    <t>89.0</t>
  </si>
  <si>
    <t>66.6</t>
  </si>
  <si>
    <t>93.7</t>
  </si>
  <si>
    <t>77.9</t>
  </si>
  <si>
    <t>56.9</t>
  </si>
  <si>
    <t>62.1</t>
  </si>
  <si>
    <t>84.0</t>
  </si>
  <si>
    <t>65.0</t>
  </si>
  <si>
    <t>83.7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</si>
  <si>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</si>
  <si>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</si>
  <si>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94.2</t>
  </si>
  <si>
    <t>66.7</t>
  </si>
  <si>
    <t>98.3</t>
  </si>
  <si>
    <t>46.2</t>
  </si>
  <si>
    <t>89.6</t>
  </si>
  <si>
    <t>56.8</t>
  </si>
  <si>
    <t>65.6</t>
  </si>
  <si>
    <t>95.5</t>
  </si>
  <si>
    <t>63.2</t>
  </si>
  <si>
    <t>79.9</t>
  </si>
  <si>
    <t>41.8</t>
  </si>
  <si>
    <t>58.7</t>
  </si>
  <si>
    <t>97.2</t>
  </si>
  <si>
    <t>29.0</t>
  </si>
  <si>
    <t>73.4</t>
  </si>
  <si>
    <t>34.0</t>
  </si>
  <si>
    <t>77.4</t>
  </si>
  <si>
    <t>39.5</t>
  </si>
  <si>
    <t>80.6</t>
  </si>
  <si>
    <t xml:space="preserve">     （注）　　一般県道藤縄長浜線を路線数に含んでいる。</t>
  </si>
  <si>
    <t>市町名　　　　　　　伊予市　　　　　</t>
  </si>
  <si>
    <t>80.4</t>
  </si>
  <si>
    <t>47.5</t>
  </si>
  <si>
    <t>96.5</t>
  </si>
  <si>
    <t>66.4</t>
  </si>
  <si>
    <t>97.8</t>
  </si>
  <si>
    <t>70.9</t>
  </si>
  <si>
    <t>60.1</t>
  </si>
  <si>
    <t>98.9</t>
  </si>
  <si>
    <t>54.9</t>
  </si>
  <si>
    <t>85.7</t>
  </si>
  <si>
    <t>59.2</t>
  </si>
  <si>
    <t>市町名　　　　　　　四国中央市　　　</t>
  </si>
  <si>
    <t>59.6</t>
  </si>
  <si>
    <t>80.8</t>
  </si>
  <si>
    <t>87.4</t>
  </si>
  <si>
    <t>44.3</t>
  </si>
  <si>
    <t>71.6</t>
  </si>
  <si>
    <t>85.5</t>
  </si>
  <si>
    <t>71.9</t>
  </si>
  <si>
    <t>64.0</t>
  </si>
  <si>
    <t>74.0</t>
  </si>
  <si>
    <t>98.7</t>
  </si>
  <si>
    <t>57.0</t>
  </si>
  <si>
    <t>64.3</t>
  </si>
  <si>
    <t>95.8</t>
  </si>
  <si>
    <t>40.9</t>
  </si>
  <si>
    <t>72.3</t>
  </si>
  <si>
    <t>45.6</t>
  </si>
  <si>
    <t>77.0</t>
  </si>
  <si>
    <t>50.1</t>
  </si>
  <si>
    <t>市町名　　　　　　　西予市　　　　　</t>
  </si>
  <si>
    <t>85.2</t>
  </si>
  <si>
    <t>75.3</t>
  </si>
  <si>
    <t>99.2</t>
  </si>
  <si>
    <t>51.9</t>
  </si>
  <si>
    <t>90.3</t>
  </si>
  <si>
    <t>64.2</t>
  </si>
  <si>
    <t>95.0</t>
  </si>
  <si>
    <t>69.2</t>
  </si>
  <si>
    <t>96.3</t>
  </si>
  <si>
    <t>82.8</t>
  </si>
  <si>
    <t>97.0</t>
  </si>
  <si>
    <t>70.6</t>
  </si>
  <si>
    <t>90.1</t>
  </si>
  <si>
    <t>77.1</t>
  </si>
  <si>
    <t>45.4</t>
  </si>
  <si>
    <t>52.2</t>
  </si>
  <si>
    <t>80.3</t>
  </si>
  <si>
    <t>56.6</t>
  </si>
  <si>
    <t>84.1</t>
  </si>
  <si>
    <t>市町名　　　　　　　東温市　　　　　</t>
  </si>
  <si>
    <t>56.4</t>
  </si>
  <si>
    <t>78.0</t>
  </si>
  <si>
    <t>73.9</t>
  </si>
  <si>
    <t>68.8</t>
  </si>
  <si>
    <t>85.3</t>
  </si>
  <si>
    <t>73.3</t>
  </si>
  <si>
    <t>77.6</t>
  </si>
  <si>
    <t>43.3</t>
  </si>
  <si>
    <t>54.7</t>
  </si>
  <si>
    <t>93.5</t>
  </si>
  <si>
    <t>59.1</t>
  </si>
  <si>
    <t>市町名　　　　　　　上島町　　　　　</t>
  </si>
  <si>
    <t>86.8</t>
  </si>
  <si>
    <t>68.5</t>
  </si>
  <si>
    <t>98.1</t>
  </si>
  <si>
    <t>74.1</t>
  </si>
  <si>
    <t>36.5</t>
  </si>
  <si>
    <t>94.9</t>
  </si>
  <si>
    <t>48.4</t>
  </si>
  <si>
    <t>市町名　　　　　　　久万高原町　　　</t>
  </si>
  <si>
    <t>88.7</t>
  </si>
  <si>
    <t>87.3</t>
  </si>
  <si>
    <t>42.9</t>
  </si>
  <si>
    <t>84.2</t>
  </si>
  <si>
    <t>54.5</t>
  </si>
  <si>
    <t>64.5</t>
  </si>
  <si>
    <t>60.2</t>
  </si>
  <si>
    <t>70.3</t>
  </si>
  <si>
    <t>52.1</t>
  </si>
  <si>
    <t>57.1</t>
  </si>
  <si>
    <t>87.8</t>
  </si>
  <si>
    <t>63.0</t>
  </si>
  <si>
    <t>71.8</t>
  </si>
  <si>
    <t>44.4</t>
  </si>
  <si>
    <t>49.8</t>
  </si>
  <si>
    <t>70.8</t>
  </si>
  <si>
    <t>市町名　　　　　　　松前町　　　　　</t>
  </si>
  <si>
    <t>95.7</t>
  </si>
  <si>
    <t>88.1</t>
  </si>
  <si>
    <t>99.7</t>
  </si>
  <si>
    <t>98.2</t>
  </si>
  <si>
    <t>74.5</t>
  </si>
  <si>
    <t>95.4</t>
  </si>
  <si>
    <t>市町名　　　　　　　砥部町　　　　　</t>
  </si>
  <si>
    <t>76.7</t>
  </si>
  <si>
    <t>86.4</t>
  </si>
  <si>
    <t>49.6</t>
  </si>
  <si>
    <t>97.9</t>
  </si>
  <si>
    <t>40.7</t>
  </si>
  <si>
    <t>44.0</t>
  </si>
  <si>
    <t>45.8</t>
  </si>
  <si>
    <t>77.7</t>
  </si>
  <si>
    <t>45.5</t>
  </si>
  <si>
    <t>81.2</t>
  </si>
  <si>
    <t>市町名　　　　　　　内子町　　　　　</t>
  </si>
  <si>
    <t>91.4</t>
  </si>
  <si>
    <t>58.9</t>
  </si>
  <si>
    <t>43.9</t>
  </si>
  <si>
    <t>48.5</t>
  </si>
  <si>
    <t>56.1</t>
  </si>
  <si>
    <t>96.9</t>
  </si>
  <si>
    <t>53.9</t>
  </si>
  <si>
    <t>60.8</t>
  </si>
  <si>
    <t>78.2</t>
  </si>
  <si>
    <t>82.4</t>
  </si>
  <si>
    <t>37.5</t>
  </si>
  <si>
    <t>43.7</t>
  </si>
  <si>
    <t>73.0</t>
  </si>
  <si>
    <t>47.7</t>
  </si>
  <si>
    <t>80.7</t>
  </si>
  <si>
    <t>市町名　　　　　　　伊方町　　　　　</t>
  </si>
  <si>
    <t>55.0</t>
  </si>
  <si>
    <t>62.6</t>
  </si>
  <si>
    <t>34.2</t>
  </si>
  <si>
    <t>85.9</t>
  </si>
  <si>
    <t>89.8</t>
  </si>
  <si>
    <t>市町名　　　　　　　松野町　　　　　</t>
  </si>
  <si>
    <t>93.3</t>
  </si>
  <si>
    <t>60.9</t>
  </si>
  <si>
    <t>69.7</t>
  </si>
  <si>
    <t>76.2</t>
  </si>
  <si>
    <t>79.1</t>
  </si>
  <si>
    <t>91.2</t>
  </si>
  <si>
    <t>93.2</t>
  </si>
  <si>
    <t>52.4</t>
  </si>
  <si>
    <t>79.6</t>
  </si>
  <si>
    <t>市町名　　　　　　　鬼北町　　　　　</t>
  </si>
  <si>
    <t>95.6</t>
  </si>
  <si>
    <t>81.4</t>
  </si>
  <si>
    <t>99.4</t>
  </si>
  <si>
    <t>70.1</t>
  </si>
  <si>
    <t>78.6</t>
  </si>
  <si>
    <t>73.7</t>
  </si>
  <si>
    <t>50.5</t>
  </si>
  <si>
    <t>86.0</t>
  </si>
  <si>
    <t>57.7</t>
  </si>
  <si>
    <t>67.5</t>
  </si>
  <si>
    <t>92.7</t>
  </si>
  <si>
    <t>市町名　　　　　　　愛南町　　　　　</t>
  </si>
  <si>
    <t>99.9</t>
  </si>
  <si>
    <t>72.7</t>
  </si>
  <si>
    <t>80.1</t>
  </si>
  <si>
    <t>83.3</t>
  </si>
  <si>
    <t>85.8</t>
  </si>
  <si>
    <t>86.1</t>
  </si>
  <si>
    <t>97.1</t>
  </si>
  <si>
    <t>81.9</t>
  </si>
  <si>
    <t>52.0</t>
  </si>
  <si>
    <t>84.9</t>
  </si>
  <si>
    <t>88.8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</si>
</sst>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vertical="distributed" wrapText="1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2" xfId="0" applyFont="1" applyBorder="1" applyAlignment="1">
      <alignment vertical="distributed" wrapText="1"/>
    </xf>
    <xf numFmtId="0" fontId="8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9" xfId="0" applyFont="1" applyBorder="1" applyAlignment="1">
      <alignment horizontal="center" vertical="distributed" wrapText="1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" fillId="0" borderId="52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/>
    </xf>
    <xf numFmtId="0" fontId="1" fillId="0" borderId="35" xfId="0" applyFont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0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松山市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57257</v>
      </c>
      <c r="J9" s="61" t="s">
        <v>2</v>
      </c>
      <c r="K9" s="63"/>
      <c r="L9" s="62">
        <v>118</v>
      </c>
      <c r="M9" s="62">
        <v>5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89330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60327</v>
      </c>
      <c r="G10" s="71" t="s">
        <v>1</v>
      </c>
      <c r="H10" s="61">
        <v>57257</v>
      </c>
      <c r="I10" s="72">
        <v>0</v>
      </c>
      <c r="J10" s="73"/>
      <c r="K10" s="63">
        <v>48506</v>
      </c>
      <c r="L10" s="74"/>
      <c r="M10" s="74">
        <v>0</v>
      </c>
      <c r="N10" s="61" t="s">
        <v>1</v>
      </c>
      <c r="O10" s="63">
        <v>2223</v>
      </c>
      <c r="P10" s="62">
        <v>55034</v>
      </c>
      <c r="Q10" s="62" t="s">
        <v>1</v>
      </c>
      <c r="R10" s="75"/>
      <c r="S10" s="76">
        <v>3320</v>
      </c>
      <c r="T10" s="62">
        <v>35323</v>
      </c>
      <c r="U10" s="62">
        <v>18614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4</v>
      </c>
      <c r="AC10" s="62" t="s">
        <v>1</v>
      </c>
      <c r="AD10" s="62">
        <v>3</v>
      </c>
      <c r="AE10" s="61">
        <v>3</v>
      </c>
      <c r="AF10" s="74"/>
      <c r="AG10" s="63">
        <v>34</v>
      </c>
      <c r="AH10" s="62">
        <v>7</v>
      </c>
      <c r="AI10" s="63">
        <v>1814802</v>
      </c>
      <c r="AJ10" s="72">
        <v>1491270</v>
      </c>
      <c r="AK10" s="74">
        <v>775834</v>
      </c>
      <c r="AL10" s="70">
        <v>4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3070</v>
      </c>
      <c r="H11" s="77"/>
      <c r="I11" s="79" t="s">
        <v>1</v>
      </c>
      <c r="J11" s="77"/>
      <c r="K11" s="79"/>
      <c r="L11" s="78">
        <v>6371</v>
      </c>
      <c r="M11" s="78">
        <v>2380</v>
      </c>
      <c r="N11" s="77"/>
      <c r="O11" s="79"/>
      <c r="P11" s="78"/>
      <c r="Q11" s="78"/>
      <c r="R11" s="80">
        <v>57257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47793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32237</v>
      </c>
      <c r="J12" s="61" t="s">
        <v>3</v>
      </c>
      <c r="K12" s="63"/>
      <c r="L12" s="62">
        <v>23</v>
      </c>
      <c r="M12" s="62">
        <v>4</v>
      </c>
      <c r="N12" s="61"/>
      <c r="O12" s="63"/>
      <c r="P12" s="62"/>
      <c r="Q12" s="62"/>
      <c r="R12" s="64" t="s">
        <v>4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20430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86847</v>
      </c>
      <c r="G13" s="71">
        <v>21000</v>
      </c>
      <c r="H13" s="61">
        <v>38841</v>
      </c>
      <c r="I13" s="72"/>
      <c r="J13" s="73"/>
      <c r="K13" s="63">
        <v>37441</v>
      </c>
      <c r="L13" s="74"/>
      <c r="M13" s="74"/>
      <c r="N13" s="61">
        <v>2342</v>
      </c>
      <c r="O13" s="63">
        <v>895</v>
      </c>
      <c r="P13" s="62">
        <v>31129</v>
      </c>
      <c r="Q13" s="62">
        <v>4475</v>
      </c>
      <c r="R13" s="75"/>
      <c r="S13" s="76">
        <v>260</v>
      </c>
      <c r="T13" s="62">
        <v>1180</v>
      </c>
      <c r="U13" s="62">
        <v>30424</v>
      </c>
      <c r="V13" s="62">
        <v>373</v>
      </c>
      <c r="W13" s="62">
        <v>160</v>
      </c>
      <c r="X13" s="62">
        <v>2296</v>
      </c>
      <c r="Y13" s="62">
        <v>4148</v>
      </c>
      <c r="Z13" s="62" t="s">
        <v>1</v>
      </c>
      <c r="AA13" s="61">
        <v>2341</v>
      </c>
      <c r="AB13" s="63">
        <v>1</v>
      </c>
      <c r="AC13" s="62" t="s">
        <v>1</v>
      </c>
      <c r="AD13" s="62">
        <v>1</v>
      </c>
      <c r="AE13" s="61" t="s">
        <v>1</v>
      </c>
      <c r="AF13" s="74"/>
      <c r="AG13" s="63">
        <v>1</v>
      </c>
      <c r="AH13" s="62" t="s">
        <v>1</v>
      </c>
      <c r="AI13" s="63">
        <v>672673</v>
      </c>
      <c r="AJ13" s="72">
        <v>417585</v>
      </c>
      <c r="AK13" s="74">
        <v>255710</v>
      </c>
      <c r="AL13" s="70">
        <v>5</v>
      </c>
    </row>
    <row r="14" spans="1:38" ht="13.5">
      <c r="A14" s="142"/>
      <c r="B14" s="58"/>
      <c r="C14" s="58"/>
      <c r="D14" s="58"/>
      <c r="E14" s="58"/>
      <c r="F14" s="77"/>
      <c r="G14" s="78">
        <v>27006</v>
      </c>
      <c r="H14" s="77"/>
      <c r="I14" s="79">
        <v>6604</v>
      </c>
      <c r="J14" s="77"/>
      <c r="K14" s="79"/>
      <c r="L14" s="78">
        <v>728</v>
      </c>
      <c r="M14" s="78">
        <v>672</v>
      </c>
      <c r="N14" s="77"/>
      <c r="O14" s="79"/>
      <c r="P14" s="78"/>
      <c r="Q14" s="78"/>
      <c r="R14" s="80">
        <v>36499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12001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89494</v>
      </c>
      <c r="J15" s="61" t="s">
        <v>5</v>
      </c>
      <c r="K15" s="63"/>
      <c r="L15" s="62">
        <v>141</v>
      </c>
      <c r="M15" s="62">
        <v>9</v>
      </c>
      <c r="N15" s="61"/>
      <c r="O15" s="63"/>
      <c r="P15" s="62"/>
      <c r="Q15" s="62"/>
      <c r="R15" s="64" t="s">
        <v>6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109760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147174</v>
      </c>
      <c r="G16" s="71">
        <v>21000</v>
      </c>
      <c r="H16" s="61">
        <v>96098</v>
      </c>
      <c r="I16" s="72"/>
      <c r="J16" s="73"/>
      <c r="K16" s="63">
        <v>85947</v>
      </c>
      <c r="L16" s="74"/>
      <c r="M16" s="74"/>
      <c r="N16" s="61">
        <v>2342</v>
      </c>
      <c r="O16" s="63">
        <v>3118</v>
      </c>
      <c r="P16" s="62">
        <v>86163</v>
      </c>
      <c r="Q16" s="62">
        <v>4475</v>
      </c>
      <c r="R16" s="75"/>
      <c r="S16" s="76">
        <v>3580</v>
      </c>
      <c r="T16" s="62">
        <v>36503</v>
      </c>
      <c r="U16" s="62">
        <v>49038</v>
      </c>
      <c r="V16" s="62">
        <v>373</v>
      </c>
      <c r="W16" s="62">
        <v>160</v>
      </c>
      <c r="X16" s="62">
        <v>2296</v>
      </c>
      <c r="Y16" s="62">
        <v>4148</v>
      </c>
      <c r="Z16" s="62" t="s">
        <v>1</v>
      </c>
      <c r="AA16" s="61">
        <v>2341</v>
      </c>
      <c r="AB16" s="63">
        <v>5</v>
      </c>
      <c r="AC16" s="62" t="s">
        <v>1</v>
      </c>
      <c r="AD16" s="62">
        <v>4</v>
      </c>
      <c r="AE16" s="61">
        <v>3</v>
      </c>
      <c r="AF16" s="74"/>
      <c r="AG16" s="63">
        <v>35</v>
      </c>
      <c r="AH16" s="62">
        <v>7</v>
      </c>
      <c r="AI16" s="63">
        <v>2487475</v>
      </c>
      <c r="AJ16" s="72">
        <v>1908855</v>
      </c>
      <c r="AK16" s="74">
        <v>1031544</v>
      </c>
      <c r="AL16" s="70">
        <v>9</v>
      </c>
    </row>
    <row r="17" spans="1:38" ht="13.5">
      <c r="A17" s="142"/>
      <c r="B17" s="58"/>
      <c r="C17" s="58"/>
      <c r="D17" s="58"/>
      <c r="E17" s="58"/>
      <c r="F17" s="77"/>
      <c r="G17" s="78">
        <v>30076</v>
      </c>
      <c r="H17" s="77"/>
      <c r="I17" s="79">
        <v>6604</v>
      </c>
      <c r="J17" s="77"/>
      <c r="K17" s="79"/>
      <c r="L17" s="78">
        <v>7099</v>
      </c>
      <c r="M17" s="78">
        <v>3052</v>
      </c>
      <c r="N17" s="77"/>
      <c r="O17" s="79"/>
      <c r="P17" s="78"/>
      <c r="Q17" s="78"/>
      <c r="R17" s="80">
        <v>93756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59794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112473</v>
      </c>
      <c r="J18" s="61" t="s">
        <v>7</v>
      </c>
      <c r="K18" s="63"/>
      <c r="L18" s="62">
        <v>88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111963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128775</v>
      </c>
      <c r="G19" s="71" t="s">
        <v>1</v>
      </c>
      <c r="H19" s="61">
        <v>119054</v>
      </c>
      <c r="I19" s="72"/>
      <c r="J19" s="73"/>
      <c r="K19" s="63">
        <v>114493</v>
      </c>
      <c r="L19" s="74"/>
      <c r="M19" s="74"/>
      <c r="N19" s="61" t="s">
        <v>1</v>
      </c>
      <c r="O19" s="63">
        <v>3634</v>
      </c>
      <c r="P19" s="62">
        <v>95420</v>
      </c>
      <c r="Q19" s="62">
        <v>20000</v>
      </c>
      <c r="R19" s="75"/>
      <c r="S19" s="76">
        <v>1576</v>
      </c>
      <c r="T19" s="62">
        <v>7731</v>
      </c>
      <c r="U19" s="62">
        <v>96499</v>
      </c>
      <c r="V19" s="62">
        <v>6667</v>
      </c>
      <c r="W19" s="62">
        <v>167</v>
      </c>
      <c r="X19" s="62">
        <v>4327</v>
      </c>
      <c r="Y19" s="62">
        <v>2087</v>
      </c>
      <c r="Z19" s="62" t="s">
        <v>1</v>
      </c>
      <c r="AA19" s="61">
        <v>104</v>
      </c>
      <c r="AB19" s="63">
        <v>1</v>
      </c>
      <c r="AC19" s="62">
        <v>2</v>
      </c>
      <c r="AD19" s="62">
        <v>3</v>
      </c>
      <c r="AE19" s="61">
        <v>4</v>
      </c>
      <c r="AF19" s="74"/>
      <c r="AG19" s="63">
        <v>14</v>
      </c>
      <c r="AH19" s="62">
        <v>2</v>
      </c>
      <c r="AI19" s="63">
        <v>1927007</v>
      </c>
      <c r="AJ19" s="72">
        <v>1497705</v>
      </c>
      <c r="AK19" s="74">
        <v>849396</v>
      </c>
      <c r="AL19" s="70">
        <v>10</v>
      </c>
    </row>
    <row r="20" spans="1:38" ht="13.5">
      <c r="A20" s="44"/>
      <c r="B20" s="58"/>
      <c r="C20" s="58"/>
      <c r="D20" s="58"/>
      <c r="E20" s="58"/>
      <c r="F20" s="77"/>
      <c r="G20" s="78">
        <v>9721</v>
      </c>
      <c r="H20" s="77"/>
      <c r="I20" s="79">
        <v>6581</v>
      </c>
      <c r="J20" s="77"/>
      <c r="K20" s="79"/>
      <c r="L20" s="78">
        <v>1787</v>
      </c>
      <c r="M20" s="78">
        <v>2774</v>
      </c>
      <c r="N20" s="77"/>
      <c r="O20" s="79"/>
      <c r="P20" s="78"/>
      <c r="Q20" s="78"/>
      <c r="R20" s="80">
        <v>119054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76517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128918</v>
      </c>
      <c r="J21" s="61" t="s">
        <v>8</v>
      </c>
      <c r="K21" s="63"/>
      <c r="L21" s="62">
        <v>136</v>
      </c>
      <c r="M21" s="62" t="s">
        <v>1</v>
      </c>
      <c r="N21" s="61"/>
      <c r="O21" s="63"/>
      <c r="P21" s="62"/>
      <c r="Q21" s="62"/>
      <c r="R21" s="64" t="s">
        <v>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92941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195873</v>
      </c>
      <c r="G22" s="71">
        <v>4625</v>
      </c>
      <c r="H22" s="61">
        <v>173638</v>
      </c>
      <c r="I22" s="72"/>
      <c r="J22" s="73"/>
      <c r="K22" s="63">
        <v>171687</v>
      </c>
      <c r="L22" s="74"/>
      <c r="M22" s="74"/>
      <c r="N22" s="61">
        <v>1550</v>
      </c>
      <c r="O22" s="63">
        <v>1260</v>
      </c>
      <c r="P22" s="62">
        <v>98526</v>
      </c>
      <c r="Q22" s="62">
        <v>72302</v>
      </c>
      <c r="R22" s="75"/>
      <c r="S22" s="76">
        <v>315</v>
      </c>
      <c r="T22" s="62">
        <v>728</v>
      </c>
      <c r="U22" s="62">
        <v>104302</v>
      </c>
      <c r="V22" s="62">
        <v>23573</v>
      </c>
      <c r="W22" s="62">
        <v>1313</v>
      </c>
      <c r="X22" s="62">
        <v>18874</v>
      </c>
      <c r="Y22" s="62">
        <v>24533</v>
      </c>
      <c r="Z22" s="62" t="s">
        <v>1</v>
      </c>
      <c r="AA22" s="61">
        <v>2007</v>
      </c>
      <c r="AB22" s="63">
        <v>4</v>
      </c>
      <c r="AC22" s="62">
        <v>3</v>
      </c>
      <c r="AD22" s="62" t="s">
        <v>1</v>
      </c>
      <c r="AE22" s="61">
        <v>8</v>
      </c>
      <c r="AF22" s="74"/>
      <c r="AG22" s="63">
        <v>7</v>
      </c>
      <c r="AH22" s="62" t="s">
        <v>1</v>
      </c>
      <c r="AI22" s="63">
        <v>1955318</v>
      </c>
      <c r="AJ22" s="72">
        <v>1553859</v>
      </c>
      <c r="AK22" s="74">
        <v>946753</v>
      </c>
      <c r="AL22" s="70">
        <v>29</v>
      </c>
    </row>
    <row r="23" spans="1:38" ht="13.5">
      <c r="A23" s="44"/>
      <c r="B23" s="58"/>
      <c r="C23" s="58"/>
      <c r="D23" s="58"/>
      <c r="E23" s="58"/>
      <c r="F23" s="77"/>
      <c r="G23" s="78">
        <v>17610</v>
      </c>
      <c r="H23" s="77"/>
      <c r="I23" s="79">
        <v>44720</v>
      </c>
      <c r="J23" s="77"/>
      <c r="K23" s="79"/>
      <c r="L23" s="78">
        <v>1951</v>
      </c>
      <c r="M23" s="78" t="s">
        <v>1</v>
      </c>
      <c r="N23" s="77"/>
      <c r="O23" s="79"/>
      <c r="P23" s="78"/>
      <c r="Q23" s="78"/>
      <c r="R23" s="80">
        <v>172088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67298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241391</v>
      </c>
      <c r="J24" s="61" t="s">
        <v>10</v>
      </c>
      <c r="K24" s="63"/>
      <c r="L24" s="62">
        <v>224</v>
      </c>
      <c r="M24" s="62">
        <v>3</v>
      </c>
      <c r="N24" s="61"/>
      <c r="O24" s="63"/>
      <c r="P24" s="62"/>
      <c r="Q24" s="62"/>
      <c r="R24" s="64" t="s">
        <v>11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204904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324648</v>
      </c>
      <c r="G25" s="71">
        <v>4625</v>
      </c>
      <c r="H25" s="61">
        <v>292692</v>
      </c>
      <c r="I25" s="72"/>
      <c r="J25" s="73"/>
      <c r="K25" s="63">
        <v>286180</v>
      </c>
      <c r="L25" s="74"/>
      <c r="M25" s="74"/>
      <c r="N25" s="61">
        <v>1550</v>
      </c>
      <c r="O25" s="63">
        <v>4894</v>
      </c>
      <c r="P25" s="62">
        <v>193946</v>
      </c>
      <c r="Q25" s="62">
        <v>92302</v>
      </c>
      <c r="R25" s="75"/>
      <c r="S25" s="76">
        <v>1891</v>
      </c>
      <c r="T25" s="62">
        <v>8459</v>
      </c>
      <c r="U25" s="62">
        <v>200801</v>
      </c>
      <c r="V25" s="62">
        <v>30240</v>
      </c>
      <c r="W25" s="62">
        <v>1480</v>
      </c>
      <c r="X25" s="62">
        <v>23201</v>
      </c>
      <c r="Y25" s="62">
        <v>26620</v>
      </c>
      <c r="Z25" s="62" t="s">
        <v>1</v>
      </c>
      <c r="AA25" s="61">
        <v>2111</v>
      </c>
      <c r="AB25" s="63">
        <v>5</v>
      </c>
      <c r="AC25" s="62">
        <v>5</v>
      </c>
      <c r="AD25" s="62">
        <v>3</v>
      </c>
      <c r="AE25" s="61">
        <v>12</v>
      </c>
      <c r="AF25" s="74"/>
      <c r="AG25" s="63">
        <v>21</v>
      </c>
      <c r="AH25" s="62">
        <v>2</v>
      </c>
      <c r="AI25" s="63">
        <v>3882325</v>
      </c>
      <c r="AJ25" s="72">
        <v>3051564</v>
      </c>
      <c r="AK25" s="74">
        <v>1796149</v>
      </c>
      <c r="AL25" s="70">
        <v>39</v>
      </c>
    </row>
    <row r="26" spans="1:38" ht="13.5">
      <c r="A26" s="142"/>
      <c r="B26" s="58"/>
      <c r="C26" s="58"/>
      <c r="D26" s="58"/>
      <c r="E26" s="58"/>
      <c r="F26" s="77"/>
      <c r="G26" s="78">
        <v>27331</v>
      </c>
      <c r="H26" s="77"/>
      <c r="I26" s="79">
        <v>51301</v>
      </c>
      <c r="J26" s="77"/>
      <c r="K26" s="79"/>
      <c r="L26" s="78">
        <v>3738</v>
      </c>
      <c r="M26" s="78">
        <v>2774</v>
      </c>
      <c r="N26" s="77"/>
      <c r="O26" s="79"/>
      <c r="P26" s="78"/>
      <c r="Q26" s="78"/>
      <c r="R26" s="80">
        <v>291142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143815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330885</v>
      </c>
      <c r="J27" s="61" t="s">
        <v>12</v>
      </c>
      <c r="K27" s="63"/>
      <c r="L27" s="62">
        <v>365</v>
      </c>
      <c r="M27" s="62">
        <v>12</v>
      </c>
      <c r="N27" s="61"/>
      <c r="O27" s="63"/>
      <c r="P27" s="62"/>
      <c r="Q27" s="62"/>
      <c r="R27" s="64" t="s">
        <v>13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314664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471822</v>
      </c>
      <c r="G28" s="71">
        <v>25625</v>
      </c>
      <c r="H28" s="61">
        <v>388790</v>
      </c>
      <c r="I28" s="72"/>
      <c r="J28" s="73"/>
      <c r="K28" s="63">
        <v>372127</v>
      </c>
      <c r="L28" s="74"/>
      <c r="M28" s="74"/>
      <c r="N28" s="61">
        <v>3892</v>
      </c>
      <c r="O28" s="63">
        <v>8012</v>
      </c>
      <c r="P28" s="62">
        <v>280109</v>
      </c>
      <c r="Q28" s="62">
        <v>96777</v>
      </c>
      <c r="R28" s="75"/>
      <c r="S28" s="76">
        <v>5471</v>
      </c>
      <c r="T28" s="62">
        <v>44962</v>
      </c>
      <c r="U28" s="62">
        <v>249839</v>
      </c>
      <c r="V28" s="62">
        <v>30613</v>
      </c>
      <c r="W28" s="62">
        <v>1640</v>
      </c>
      <c r="X28" s="62">
        <v>25497</v>
      </c>
      <c r="Y28" s="62">
        <v>30768</v>
      </c>
      <c r="Z28" s="62" t="s">
        <v>1</v>
      </c>
      <c r="AA28" s="61">
        <v>4452</v>
      </c>
      <c r="AB28" s="63">
        <v>10</v>
      </c>
      <c r="AC28" s="62">
        <v>5</v>
      </c>
      <c r="AD28" s="62">
        <v>7</v>
      </c>
      <c r="AE28" s="61">
        <v>15</v>
      </c>
      <c r="AF28" s="74"/>
      <c r="AG28" s="63">
        <v>56</v>
      </c>
      <c r="AH28" s="62">
        <v>9</v>
      </c>
      <c r="AI28" s="63">
        <v>6369800</v>
      </c>
      <c r="AJ28" s="72">
        <v>4960419</v>
      </c>
      <c r="AK28" s="74">
        <v>2827693</v>
      </c>
      <c r="AL28" s="70">
        <v>48</v>
      </c>
    </row>
    <row r="29" spans="1:38" ht="13.5">
      <c r="A29" s="142"/>
      <c r="B29" s="58"/>
      <c r="C29" s="58"/>
      <c r="D29" s="58"/>
      <c r="E29" s="58"/>
      <c r="F29" s="77"/>
      <c r="G29" s="78">
        <v>57407</v>
      </c>
      <c r="H29" s="77"/>
      <c r="I29" s="79">
        <v>57905</v>
      </c>
      <c r="J29" s="77"/>
      <c r="K29" s="79"/>
      <c r="L29" s="78">
        <v>10837</v>
      </c>
      <c r="M29" s="78">
        <v>5826</v>
      </c>
      <c r="N29" s="77"/>
      <c r="O29" s="79"/>
      <c r="P29" s="78"/>
      <c r="Q29" s="78"/>
      <c r="R29" s="80">
        <v>384898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203609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273628</v>
      </c>
      <c r="J30" s="61" t="s">
        <v>10</v>
      </c>
      <c r="K30" s="63"/>
      <c r="L30" s="62">
        <v>247</v>
      </c>
      <c r="M30" s="62">
        <v>7</v>
      </c>
      <c r="N30" s="61"/>
      <c r="O30" s="63"/>
      <c r="P30" s="62"/>
      <c r="Q30" s="62"/>
      <c r="R30" s="64" t="s">
        <v>14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225334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411495</v>
      </c>
      <c r="G31" s="71">
        <v>25625</v>
      </c>
      <c r="H31" s="61">
        <v>331533</v>
      </c>
      <c r="I31" s="72"/>
      <c r="J31" s="73"/>
      <c r="K31" s="63">
        <v>323621</v>
      </c>
      <c r="L31" s="74"/>
      <c r="M31" s="74"/>
      <c r="N31" s="61">
        <v>3892</v>
      </c>
      <c r="O31" s="63">
        <v>5789</v>
      </c>
      <c r="P31" s="62">
        <v>225075</v>
      </c>
      <c r="Q31" s="62">
        <v>96777</v>
      </c>
      <c r="R31" s="75"/>
      <c r="S31" s="76">
        <v>2151</v>
      </c>
      <c r="T31" s="62">
        <v>9639</v>
      </c>
      <c r="U31" s="62">
        <v>231225</v>
      </c>
      <c r="V31" s="62">
        <v>30613</v>
      </c>
      <c r="W31" s="62">
        <v>1640</v>
      </c>
      <c r="X31" s="62">
        <v>25497</v>
      </c>
      <c r="Y31" s="62">
        <v>30768</v>
      </c>
      <c r="Z31" s="62" t="s">
        <v>1</v>
      </c>
      <c r="AA31" s="61">
        <v>4452</v>
      </c>
      <c r="AB31" s="63">
        <v>6</v>
      </c>
      <c r="AC31" s="62">
        <v>5</v>
      </c>
      <c r="AD31" s="62">
        <v>4</v>
      </c>
      <c r="AE31" s="61">
        <v>12</v>
      </c>
      <c r="AF31" s="74"/>
      <c r="AG31" s="63">
        <v>22</v>
      </c>
      <c r="AH31" s="62">
        <v>2</v>
      </c>
      <c r="AI31" s="63">
        <v>4554998</v>
      </c>
      <c r="AJ31" s="72">
        <v>3469149</v>
      </c>
      <c r="AK31" s="74">
        <v>2051859</v>
      </c>
      <c r="AL31" s="70">
        <v>44</v>
      </c>
    </row>
    <row r="32" spans="1:38" ht="13.5">
      <c r="A32" s="142"/>
      <c r="B32" s="58"/>
      <c r="C32" s="58"/>
      <c r="D32" s="58"/>
      <c r="E32" s="58"/>
      <c r="F32" s="77"/>
      <c r="G32" s="78">
        <v>54337</v>
      </c>
      <c r="H32" s="77"/>
      <c r="I32" s="79">
        <v>57905</v>
      </c>
      <c r="J32" s="77"/>
      <c r="K32" s="79"/>
      <c r="L32" s="78">
        <v>4466</v>
      </c>
      <c r="M32" s="78">
        <v>3446</v>
      </c>
      <c r="N32" s="77"/>
      <c r="O32" s="79"/>
      <c r="P32" s="78"/>
      <c r="Q32" s="78"/>
      <c r="R32" s="80">
        <v>327641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155816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179285</v>
      </c>
      <c r="J33" s="61" t="s">
        <v>15</v>
      </c>
      <c r="K33" s="63"/>
      <c r="L33" s="62">
        <v>166</v>
      </c>
      <c r="M33" s="62">
        <v>1</v>
      </c>
      <c r="N33" s="61"/>
      <c r="O33" s="63"/>
      <c r="P33" s="62"/>
      <c r="Q33" s="62"/>
      <c r="R33" s="64" t="s">
        <v>16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109296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213918</v>
      </c>
      <c r="G34" s="71">
        <v>467</v>
      </c>
      <c r="H34" s="61">
        <v>205999</v>
      </c>
      <c r="I34" s="72"/>
      <c r="J34" s="73"/>
      <c r="K34" s="63">
        <v>202617</v>
      </c>
      <c r="L34" s="74"/>
      <c r="M34" s="74"/>
      <c r="N34" s="61">
        <v>5435</v>
      </c>
      <c r="O34" s="63">
        <v>5013</v>
      </c>
      <c r="P34" s="62">
        <v>49217</v>
      </c>
      <c r="Q34" s="62">
        <v>146334</v>
      </c>
      <c r="R34" s="75"/>
      <c r="S34" s="76">
        <v>4151</v>
      </c>
      <c r="T34" s="62">
        <v>7740</v>
      </c>
      <c r="U34" s="62">
        <v>81823</v>
      </c>
      <c r="V34" s="62">
        <v>85571</v>
      </c>
      <c r="W34" s="62">
        <v>165</v>
      </c>
      <c r="X34" s="62">
        <v>179</v>
      </c>
      <c r="Y34" s="62">
        <v>26370</v>
      </c>
      <c r="Z34" s="62" t="s">
        <v>1</v>
      </c>
      <c r="AA34" s="61">
        <v>3262</v>
      </c>
      <c r="AB34" s="63">
        <v>4</v>
      </c>
      <c r="AC34" s="62">
        <v>11</v>
      </c>
      <c r="AD34" s="62">
        <v>3</v>
      </c>
      <c r="AE34" s="61">
        <v>24</v>
      </c>
      <c r="AF34" s="74"/>
      <c r="AG34" s="63">
        <v>10</v>
      </c>
      <c r="AH34" s="62">
        <v>1</v>
      </c>
      <c r="AI34" s="63">
        <v>1970091</v>
      </c>
      <c r="AJ34" s="72">
        <v>1812563</v>
      </c>
      <c r="AK34" s="74">
        <v>1248503</v>
      </c>
      <c r="AL34" s="70">
        <v>261</v>
      </c>
    </row>
    <row r="35" spans="1:38" ht="13.5">
      <c r="A35" s="44"/>
      <c r="B35" s="58"/>
      <c r="C35" s="58"/>
      <c r="D35" s="58"/>
      <c r="E35" s="58"/>
      <c r="F35" s="77"/>
      <c r="G35" s="78">
        <v>7452</v>
      </c>
      <c r="H35" s="77"/>
      <c r="I35" s="79">
        <v>26714</v>
      </c>
      <c r="J35" s="77"/>
      <c r="K35" s="79"/>
      <c r="L35" s="78">
        <v>3054</v>
      </c>
      <c r="M35" s="78">
        <v>328</v>
      </c>
      <c r="N35" s="77"/>
      <c r="O35" s="79"/>
      <c r="P35" s="78"/>
      <c r="Q35" s="78"/>
      <c r="R35" s="80">
        <v>200564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63570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154338</v>
      </c>
      <c r="J36" s="61" t="s">
        <v>17</v>
      </c>
      <c r="K36" s="63"/>
      <c r="L36" s="62">
        <v>186</v>
      </c>
      <c r="M36" s="62" t="s">
        <v>1</v>
      </c>
      <c r="N36" s="61"/>
      <c r="O36" s="63"/>
      <c r="P36" s="62"/>
      <c r="Q36" s="62"/>
      <c r="R36" s="64" t="s">
        <v>18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30084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212015</v>
      </c>
      <c r="G37" s="71">
        <v>3608</v>
      </c>
      <c r="H37" s="61">
        <v>205482</v>
      </c>
      <c r="I37" s="72"/>
      <c r="J37" s="73"/>
      <c r="K37" s="63">
        <v>202855</v>
      </c>
      <c r="L37" s="74"/>
      <c r="M37" s="74"/>
      <c r="N37" s="61">
        <v>7979</v>
      </c>
      <c r="O37" s="63">
        <v>13006</v>
      </c>
      <c r="P37" s="62">
        <v>8639</v>
      </c>
      <c r="Q37" s="62">
        <v>175858</v>
      </c>
      <c r="R37" s="75"/>
      <c r="S37" s="76">
        <v>27</v>
      </c>
      <c r="T37" s="62">
        <v>216</v>
      </c>
      <c r="U37" s="62">
        <v>37866</v>
      </c>
      <c r="V37" s="62">
        <v>116229</v>
      </c>
      <c r="W37" s="62">
        <v>269</v>
      </c>
      <c r="X37" s="62">
        <v>757</v>
      </c>
      <c r="Y37" s="62">
        <v>50118</v>
      </c>
      <c r="Z37" s="62" t="s">
        <v>1</v>
      </c>
      <c r="AA37" s="61">
        <v>10629</v>
      </c>
      <c r="AB37" s="63">
        <v>3</v>
      </c>
      <c r="AC37" s="62">
        <v>11</v>
      </c>
      <c r="AD37" s="62">
        <v>1</v>
      </c>
      <c r="AE37" s="61">
        <v>9</v>
      </c>
      <c r="AF37" s="74"/>
      <c r="AG37" s="63" t="s">
        <v>1</v>
      </c>
      <c r="AH37" s="62" t="s">
        <v>1</v>
      </c>
      <c r="AI37" s="63">
        <v>1300236</v>
      </c>
      <c r="AJ37" s="72">
        <v>1142237</v>
      </c>
      <c r="AK37" s="74">
        <v>855638</v>
      </c>
      <c r="AL37" s="70">
        <v>364</v>
      </c>
    </row>
    <row r="38" spans="1:38" ht="13.5">
      <c r="A38" s="44"/>
      <c r="B38" s="58"/>
      <c r="C38" s="58"/>
      <c r="D38" s="58"/>
      <c r="E38" s="58"/>
      <c r="F38" s="77"/>
      <c r="G38" s="78">
        <v>2925</v>
      </c>
      <c r="H38" s="77"/>
      <c r="I38" s="79">
        <v>51144</v>
      </c>
      <c r="J38" s="77"/>
      <c r="K38" s="79"/>
      <c r="L38" s="78">
        <v>2627</v>
      </c>
      <c r="M38" s="78" t="s">
        <v>1</v>
      </c>
      <c r="N38" s="77"/>
      <c r="O38" s="79"/>
      <c r="P38" s="78"/>
      <c r="Q38" s="78"/>
      <c r="R38" s="80">
        <v>197503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23130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333623</v>
      </c>
      <c r="J39" s="61" t="s">
        <v>19</v>
      </c>
      <c r="K39" s="63"/>
      <c r="L39" s="62">
        <v>352</v>
      </c>
      <c r="M39" s="62">
        <v>1</v>
      </c>
      <c r="N39" s="61"/>
      <c r="O39" s="63"/>
      <c r="P39" s="62"/>
      <c r="Q39" s="62"/>
      <c r="R39" s="64" t="s">
        <v>20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139380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425933</v>
      </c>
      <c r="G40" s="71">
        <v>4075</v>
      </c>
      <c r="H40" s="61">
        <v>411481</v>
      </c>
      <c r="I40" s="72"/>
      <c r="J40" s="73"/>
      <c r="K40" s="63">
        <v>405472</v>
      </c>
      <c r="L40" s="74"/>
      <c r="M40" s="74"/>
      <c r="N40" s="61">
        <v>13414</v>
      </c>
      <c r="O40" s="63">
        <v>18019</v>
      </c>
      <c r="P40" s="62">
        <v>57856</v>
      </c>
      <c r="Q40" s="62">
        <v>322192</v>
      </c>
      <c r="R40" s="75"/>
      <c r="S40" s="76">
        <v>4178</v>
      </c>
      <c r="T40" s="62">
        <v>7956</v>
      </c>
      <c r="U40" s="62">
        <v>119689</v>
      </c>
      <c r="V40" s="62">
        <v>201800</v>
      </c>
      <c r="W40" s="62">
        <v>434</v>
      </c>
      <c r="X40" s="62">
        <v>936</v>
      </c>
      <c r="Y40" s="62">
        <v>76488</v>
      </c>
      <c r="Z40" s="62" t="s">
        <v>1</v>
      </c>
      <c r="AA40" s="61">
        <v>13891</v>
      </c>
      <c r="AB40" s="63">
        <v>7</v>
      </c>
      <c r="AC40" s="62">
        <v>22</v>
      </c>
      <c r="AD40" s="62">
        <v>4</v>
      </c>
      <c r="AE40" s="61">
        <v>33</v>
      </c>
      <c r="AF40" s="74"/>
      <c r="AG40" s="63">
        <v>10</v>
      </c>
      <c r="AH40" s="62">
        <v>1</v>
      </c>
      <c r="AI40" s="63">
        <v>3270327</v>
      </c>
      <c r="AJ40" s="72">
        <v>2954800</v>
      </c>
      <c r="AK40" s="74">
        <v>2104141</v>
      </c>
      <c r="AL40" s="70">
        <v>625</v>
      </c>
    </row>
    <row r="41" spans="1:38" ht="13.5">
      <c r="A41" s="142"/>
      <c r="B41" s="58"/>
      <c r="C41" s="58"/>
      <c r="D41" s="58"/>
      <c r="E41" s="58"/>
      <c r="F41" s="77"/>
      <c r="G41" s="78">
        <v>10377</v>
      </c>
      <c r="H41" s="77"/>
      <c r="I41" s="79">
        <v>77858</v>
      </c>
      <c r="J41" s="77"/>
      <c r="K41" s="79"/>
      <c r="L41" s="78">
        <v>5681</v>
      </c>
      <c r="M41" s="78">
        <v>328</v>
      </c>
      <c r="N41" s="77"/>
      <c r="O41" s="79"/>
      <c r="P41" s="78"/>
      <c r="Q41" s="78"/>
      <c r="R41" s="80">
        <v>398067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86700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>
        <v>101</v>
      </c>
      <c r="H42" s="61"/>
      <c r="I42" s="63">
        <v>842585</v>
      </c>
      <c r="J42" s="61" t="s">
        <v>21</v>
      </c>
      <c r="K42" s="63"/>
      <c r="L42" s="62">
        <v>834</v>
      </c>
      <c r="M42" s="62">
        <v>3</v>
      </c>
      <c r="N42" s="61"/>
      <c r="O42" s="63"/>
      <c r="P42" s="62"/>
      <c r="Q42" s="62"/>
      <c r="R42" s="64" t="s">
        <v>22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78471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1431870</v>
      </c>
      <c r="G43" s="71">
        <v>31113</v>
      </c>
      <c r="H43" s="61">
        <v>1368947</v>
      </c>
      <c r="I43" s="72"/>
      <c r="J43" s="73"/>
      <c r="K43" s="63">
        <v>1362071</v>
      </c>
      <c r="L43" s="74"/>
      <c r="M43" s="74"/>
      <c r="N43" s="61">
        <v>72570</v>
      </c>
      <c r="O43" s="63">
        <v>116201</v>
      </c>
      <c r="P43" s="62">
        <v>21388</v>
      </c>
      <c r="Q43" s="62">
        <v>1158788</v>
      </c>
      <c r="R43" s="75"/>
      <c r="S43" s="76">
        <v>265</v>
      </c>
      <c r="T43" s="62">
        <v>1976</v>
      </c>
      <c r="U43" s="62">
        <v>96052</v>
      </c>
      <c r="V43" s="62">
        <v>744292</v>
      </c>
      <c r="W43" s="62">
        <v>588</v>
      </c>
      <c r="X43" s="62">
        <v>3360</v>
      </c>
      <c r="Y43" s="62">
        <v>522414</v>
      </c>
      <c r="Z43" s="62" t="s">
        <v>1</v>
      </c>
      <c r="AA43" s="61">
        <v>180880</v>
      </c>
      <c r="AB43" s="63">
        <v>11</v>
      </c>
      <c r="AC43" s="62">
        <v>35</v>
      </c>
      <c r="AD43" s="62">
        <v>11</v>
      </c>
      <c r="AE43" s="61">
        <v>87</v>
      </c>
      <c r="AF43" s="74"/>
      <c r="AG43" s="63" t="s">
        <v>1</v>
      </c>
      <c r="AH43" s="62" t="s">
        <v>1</v>
      </c>
      <c r="AI43" s="63">
        <v>6728440</v>
      </c>
      <c r="AJ43" s="72">
        <v>6256350</v>
      </c>
      <c r="AK43" s="74">
        <v>4673753</v>
      </c>
      <c r="AL43" s="70">
        <v>5847</v>
      </c>
    </row>
    <row r="44" spans="1:38" ht="13.5">
      <c r="A44" s="44"/>
      <c r="B44" s="58"/>
      <c r="C44" s="58"/>
      <c r="D44" s="58"/>
      <c r="E44" s="58"/>
      <c r="F44" s="77"/>
      <c r="G44" s="78">
        <v>31709</v>
      </c>
      <c r="H44" s="77"/>
      <c r="I44" s="79">
        <v>526362</v>
      </c>
      <c r="J44" s="77"/>
      <c r="K44" s="79"/>
      <c r="L44" s="78">
        <v>6493</v>
      </c>
      <c r="M44" s="78">
        <v>383</v>
      </c>
      <c r="N44" s="77"/>
      <c r="O44" s="79"/>
      <c r="P44" s="78"/>
      <c r="Q44" s="78"/>
      <c r="R44" s="80">
        <v>1296377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58697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>
        <v>101</v>
      </c>
      <c r="H45" s="61"/>
      <c r="I45" s="63">
        <v>1176208</v>
      </c>
      <c r="J45" s="61" t="s">
        <v>23</v>
      </c>
      <c r="K45" s="63"/>
      <c r="L45" s="62">
        <v>1186</v>
      </c>
      <c r="M45" s="62">
        <v>4</v>
      </c>
      <c r="N45" s="61"/>
      <c r="O45" s="63"/>
      <c r="P45" s="62"/>
      <c r="Q45" s="62"/>
      <c r="R45" s="64" t="s">
        <v>24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217851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1857803</v>
      </c>
      <c r="G46" s="71">
        <v>35188</v>
      </c>
      <c r="H46" s="61">
        <v>1780428</v>
      </c>
      <c r="I46" s="72"/>
      <c r="J46" s="73"/>
      <c r="K46" s="63">
        <v>1767543</v>
      </c>
      <c r="L46" s="74"/>
      <c r="M46" s="74"/>
      <c r="N46" s="61">
        <v>85984</v>
      </c>
      <c r="O46" s="63">
        <v>134220</v>
      </c>
      <c r="P46" s="62">
        <v>79244</v>
      </c>
      <c r="Q46" s="62">
        <v>1480980</v>
      </c>
      <c r="R46" s="75"/>
      <c r="S46" s="76">
        <v>4443</v>
      </c>
      <c r="T46" s="62">
        <v>9932</v>
      </c>
      <c r="U46" s="62">
        <v>215741</v>
      </c>
      <c r="V46" s="62">
        <v>946092</v>
      </c>
      <c r="W46" s="62">
        <v>1022</v>
      </c>
      <c r="X46" s="62">
        <v>4296</v>
      </c>
      <c r="Y46" s="62">
        <v>598902</v>
      </c>
      <c r="Z46" s="62" t="s">
        <v>1</v>
      </c>
      <c r="AA46" s="61">
        <v>194771</v>
      </c>
      <c r="AB46" s="63">
        <v>18</v>
      </c>
      <c r="AC46" s="62">
        <v>57</v>
      </c>
      <c r="AD46" s="62">
        <v>15</v>
      </c>
      <c r="AE46" s="61">
        <v>120</v>
      </c>
      <c r="AF46" s="74"/>
      <c r="AG46" s="63">
        <v>10</v>
      </c>
      <c r="AH46" s="62">
        <v>1</v>
      </c>
      <c r="AI46" s="63">
        <v>9998767</v>
      </c>
      <c r="AJ46" s="72">
        <v>9211150</v>
      </c>
      <c r="AK46" s="74">
        <v>6777894</v>
      </c>
      <c r="AL46" s="70">
        <v>6472</v>
      </c>
    </row>
    <row r="47" spans="1:38" ht="13.5">
      <c r="A47" s="142"/>
      <c r="B47" s="58"/>
      <c r="C47" s="58"/>
      <c r="D47" s="58"/>
      <c r="E47" s="58"/>
      <c r="F47" s="77"/>
      <c r="G47" s="78">
        <v>42086</v>
      </c>
      <c r="H47" s="77"/>
      <c r="I47" s="79">
        <v>604220</v>
      </c>
      <c r="J47" s="77"/>
      <c r="K47" s="79"/>
      <c r="L47" s="78">
        <v>12174</v>
      </c>
      <c r="M47" s="78">
        <v>711</v>
      </c>
      <c r="N47" s="77"/>
      <c r="O47" s="79"/>
      <c r="P47" s="78"/>
      <c r="Q47" s="78"/>
      <c r="R47" s="80">
        <v>1694444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145397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>
        <v>101</v>
      </c>
      <c r="H54" s="61"/>
      <c r="I54" s="63">
        <v>1507093</v>
      </c>
      <c r="J54" s="61" t="s">
        <v>25</v>
      </c>
      <c r="K54" s="63"/>
      <c r="L54" s="62">
        <v>1551</v>
      </c>
      <c r="M54" s="62">
        <v>16</v>
      </c>
      <c r="N54" s="61"/>
      <c r="O54" s="63"/>
      <c r="P54" s="62"/>
      <c r="Q54" s="62"/>
      <c r="R54" s="64" t="s">
        <v>26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532515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2329625</v>
      </c>
      <c r="G55" s="71">
        <v>60813</v>
      </c>
      <c r="H55" s="61">
        <v>2169218</v>
      </c>
      <c r="I55" s="72"/>
      <c r="J55" s="73"/>
      <c r="K55" s="63">
        <v>2139670</v>
      </c>
      <c r="L55" s="74"/>
      <c r="M55" s="74"/>
      <c r="N55" s="61">
        <v>89876</v>
      </c>
      <c r="O55" s="63">
        <v>142232</v>
      </c>
      <c r="P55" s="62">
        <v>359353</v>
      </c>
      <c r="Q55" s="62">
        <v>1577757</v>
      </c>
      <c r="R55" s="75"/>
      <c r="S55" s="76">
        <v>9914</v>
      </c>
      <c r="T55" s="62">
        <v>54894</v>
      </c>
      <c r="U55" s="62">
        <v>465580</v>
      </c>
      <c r="V55" s="62">
        <v>976705</v>
      </c>
      <c r="W55" s="62">
        <v>2662</v>
      </c>
      <c r="X55" s="62">
        <v>29793</v>
      </c>
      <c r="Y55" s="62">
        <v>629670</v>
      </c>
      <c r="Z55" s="62" t="s">
        <v>1</v>
      </c>
      <c r="AA55" s="61">
        <v>199223</v>
      </c>
      <c r="AB55" s="63">
        <v>28</v>
      </c>
      <c r="AC55" s="62">
        <v>62</v>
      </c>
      <c r="AD55" s="62">
        <v>22</v>
      </c>
      <c r="AE55" s="61">
        <v>135</v>
      </c>
      <c r="AF55" s="74"/>
      <c r="AG55" s="63">
        <v>66</v>
      </c>
      <c r="AH55" s="62">
        <v>10</v>
      </c>
      <c r="AI55" s="63">
        <v>16368567</v>
      </c>
      <c r="AJ55" s="72">
        <v>14171569</v>
      </c>
      <c r="AK55" s="74">
        <v>9605587</v>
      </c>
      <c r="AL55" s="70">
        <v>6520</v>
      </c>
    </row>
    <row r="56" spans="1:38" ht="14.25" thickBot="1">
      <c r="A56" s="83"/>
      <c r="B56" s="84"/>
      <c r="C56" s="84"/>
      <c r="D56" s="84"/>
      <c r="E56" s="84"/>
      <c r="F56" s="85"/>
      <c r="G56" s="86">
        <v>99493</v>
      </c>
      <c r="H56" s="85"/>
      <c r="I56" s="87">
        <v>662125</v>
      </c>
      <c r="J56" s="85"/>
      <c r="K56" s="87"/>
      <c r="L56" s="86">
        <v>23011</v>
      </c>
      <c r="M56" s="86">
        <v>6537</v>
      </c>
      <c r="N56" s="85"/>
      <c r="O56" s="87"/>
      <c r="P56" s="86"/>
      <c r="Q56" s="86"/>
      <c r="R56" s="88">
        <v>2079342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349006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264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西予市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13815</v>
      </c>
      <c r="J9" s="61" t="s">
        <v>2</v>
      </c>
      <c r="K9" s="63"/>
      <c r="L9" s="62">
        <v>6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18115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13815</v>
      </c>
      <c r="G10" s="71" t="s">
        <v>1</v>
      </c>
      <c r="H10" s="61">
        <v>13815</v>
      </c>
      <c r="I10" s="72">
        <v>0</v>
      </c>
      <c r="J10" s="73"/>
      <c r="K10" s="63">
        <v>12648</v>
      </c>
      <c r="L10" s="74"/>
      <c r="M10" s="74">
        <v>0</v>
      </c>
      <c r="N10" s="61" t="s">
        <v>1</v>
      </c>
      <c r="O10" s="63">
        <v>1100</v>
      </c>
      <c r="P10" s="62">
        <v>12715</v>
      </c>
      <c r="Q10" s="62" t="s">
        <v>1</v>
      </c>
      <c r="R10" s="75"/>
      <c r="S10" s="76" t="s">
        <v>1</v>
      </c>
      <c r="T10" s="62" t="s">
        <v>1</v>
      </c>
      <c r="U10" s="62">
        <v>13815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192722</v>
      </c>
      <c r="AJ10" s="72">
        <v>131819</v>
      </c>
      <c r="AK10" s="74">
        <v>90582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67</v>
      </c>
      <c r="M11" s="78">
        <v>1100</v>
      </c>
      <c r="N11" s="77"/>
      <c r="O11" s="79"/>
      <c r="P11" s="78"/>
      <c r="Q11" s="78"/>
      <c r="R11" s="80">
        <v>13815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12231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76266</v>
      </c>
      <c r="J12" s="61" t="s">
        <v>3</v>
      </c>
      <c r="K12" s="63"/>
      <c r="L12" s="62">
        <v>60</v>
      </c>
      <c r="M12" s="62">
        <v>11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48274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91860</v>
      </c>
      <c r="G13" s="71" t="s">
        <v>1</v>
      </c>
      <c r="H13" s="61">
        <v>91860</v>
      </c>
      <c r="I13" s="72"/>
      <c r="J13" s="73"/>
      <c r="K13" s="63">
        <v>84386</v>
      </c>
      <c r="L13" s="74"/>
      <c r="M13" s="74"/>
      <c r="N13" s="61" t="s">
        <v>1</v>
      </c>
      <c r="O13" s="63">
        <v>4547</v>
      </c>
      <c r="P13" s="62">
        <v>51268</v>
      </c>
      <c r="Q13" s="62">
        <v>36045</v>
      </c>
      <c r="R13" s="75"/>
      <c r="S13" s="76">
        <v>18</v>
      </c>
      <c r="T13" s="62">
        <v>465</v>
      </c>
      <c r="U13" s="62">
        <v>62310</v>
      </c>
      <c r="V13" s="62">
        <v>13473</v>
      </c>
      <c r="W13" s="62">
        <v>489</v>
      </c>
      <c r="X13" s="62">
        <v>10883</v>
      </c>
      <c r="Y13" s="62">
        <v>4222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1460822</v>
      </c>
      <c r="AJ13" s="72">
        <v>886082</v>
      </c>
      <c r="AK13" s="74">
        <v>534711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>
        <v>15594</v>
      </c>
      <c r="J14" s="77"/>
      <c r="K14" s="79"/>
      <c r="L14" s="78">
        <v>1705</v>
      </c>
      <c r="M14" s="78">
        <v>5769</v>
      </c>
      <c r="N14" s="77"/>
      <c r="O14" s="79"/>
      <c r="P14" s="78"/>
      <c r="Q14" s="78"/>
      <c r="R14" s="80">
        <v>91860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41529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90081</v>
      </c>
      <c r="J15" s="61" t="s">
        <v>265</v>
      </c>
      <c r="K15" s="63"/>
      <c r="L15" s="62">
        <v>66</v>
      </c>
      <c r="M15" s="62">
        <v>12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66389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105675</v>
      </c>
      <c r="G16" s="71" t="s">
        <v>1</v>
      </c>
      <c r="H16" s="61">
        <v>105675</v>
      </c>
      <c r="I16" s="72"/>
      <c r="J16" s="73"/>
      <c r="K16" s="63">
        <v>97034</v>
      </c>
      <c r="L16" s="74"/>
      <c r="M16" s="74"/>
      <c r="N16" s="61" t="s">
        <v>1</v>
      </c>
      <c r="O16" s="63">
        <v>5647</v>
      </c>
      <c r="P16" s="62">
        <v>63983</v>
      </c>
      <c r="Q16" s="62">
        <v>36045</v>
      </c>
      <c r="R16" s="75"/>
      <c r="S16" s="76">
        <v>18</v>
      </c>
      <c r="T16" s="62">
        <v>465</v>
      </c>
      <c r="U16" s="62">
        <v>76125</v>
      </c>
      <c r="V16" s="62">
        <v>13473</v>
      </c>
      <c r="W16" s="62">
        <v>489</v>
      </c>
      <c r="X16" s="62">
        <v>10883</v>
      </c>
      <c r="Y16" s="62">
        <v>4222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1653544</v>
      </c>
      <c r="AJ16" s="72">
        <v>1017901</v>
      </c>
      <c r="AK16" s="74">
        <v>625293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>
        <v>15594</v>
      </c>
      <c r="J17" s="77"/>
      <c r="K17" s="79"/>
      <c r="L17" s="78">
        <v>1772</v>
      </c>
      <c r="M17" s="78">
        <v>6869</v>
      </c>
      <c r="N17" s="77"/>
      <c r="O17" s="79"/>
      <c r="P17" s="78"/>
      <c r="Q17" s="78"/>
      <c r="R17" s="80">
        <v>105675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53760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99657</v>
      </c>
      <c r="J18" s="61" t="s">
        <v>266</v>
      </c>
      <c r="K18" s="63"/>
      <c r="L18" s="62">
        <v>72</v>
      </c>
      <c r="M18" s="62">
        <v>5</v>
      </c>
      <c r="N18" s="61"/>
      <c r="O18" s="63"/>
      <c r="P18" s="62"/>
      <c r="Q18" s="62"/>
      <c r="R18" s="64" t="s">
        <v>267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44828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142225</v>
      </c>
      <c r="G19" s="71" t="s">
        <v>1</v>
      </c>
      <c r="H19" s="61">
        <v>132272</v>
      </c>
      <c r="I19" s="72"/>
      <c r="J19" s="73"/>
      <c r="K19" s="63">
        <v>127596</v>
      </c>
      <c r="L19" s="74"/>
      <c r="M19" s="74"/>
      <c r="N19" s="61">
        <v>1102</v>
      </c>
      <c r="O19" s="63">
        <v>2507</v>
      </c>
      <c r="P19" s="62">
        <v>65213</v>
      </c>
      <c r="Q19" s="62">
        <v>63450</v>
      </c>
      <c r="R19" s="75"/>
      <c r="S19" s="76" t="s">
        <v>1</v>
      </c>
      <c r="T19" s="62">
        <v>282</v>
      </c>
      <c r="U19" s="62">
        <v>80265</v>
      </c>
      <c r="V19" s="62">
        <v>19110</v>
      </c>
      <c r="W19" s="62">
        <v>1145</v>
      </c>
      <c r="X19" s="62">
        <v>16595</v>
      </c>
      <c r="Y19" s="62">
        <v>14875</v>
      </c>
      <c r="Z19" s="62" t="s">
        <v>1</v>
      </c>
      <c r="AA19" s="61">
        <v>1102</v>
      </c>
      <c r="AB19" s="63">
        <v>1</v>
      </c>
      <c r="AC19" s="62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1999535</v>
      </c>
      <c r="AJ19" s="72">
        <v>1146541</v>
      </c>
      <c r="AK19" s="74">
        <v>712650</v>
      </c>
      <c r="AL19" s="70">
        <v>12</v>
      </c>
    </row>
    <row r="20" spans="1:38" ht="13.5">
      <c r="A20" s="44"/>
      <c r="B20" s="58"/>
      <c r="C20" s="58"/>
      <c r="D20" s="58"/>
      <c r="E20" s="58"/>
      <c r="F20" s="77"/>
      <c r="G20" s="78">
        <v>9953</v>
      </c>
      <c r="H20" s="77"/>
      <c r="I20" s="79">
        <v>32615</v>
      </c>
      <c r="J20" s="77"/>
      <c r="K20" s="79"/>
      <c r="L20" s="78">
        <v>1585</v>
      </c>
      <c r="M20" s="78">
        <v>3091</v>
      </c>
      <c r="N20" s="77"/>
      <c r="O20" s="79"/>
      <c r="P20" s="78"/>
      <c r="Q20" s="78"/>
      <c r="R20" s="80">
        <v>131170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37956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62136</v>
      </c>
      <c r="J21" s="61" t="s">
        <v>268</v>
      </c>
      <c r="K21" s="63"/>
      <c r="L21" s="62">
        <v>48</v>
      </c>
      <c r="M21" s="62" t="s">
        <v>1</v>
      </c>
      <c r="N21" s="61"/>
      <c r="O21" s="63"/>
      <c r="P21" s="62"/>
      <c r="Q21" s="62"/>
      <c r="R21" s="64" t="s">
        <v>269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14443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124389</v>
      </c>
      <c r="G22" s="71" t="s">
        <v>1</v>
      </c>
      <c r="H22" s="61">
        <v>119812</v>
      </c>
      <c r="I22" s="72"/>
      <c r="J22" s="73"/>
      <c r="K22" s="63">
        <v>119369</v>
      </c>
      <c r="L22" s="74"/>
      <c r="M22" s="74"/>
      <c r="N22" s="61">
        <v>11587</v>
      </c>
      <c r="O22" s="63">
        <v>297</v>
      </c>
      <c r="P22" s="62">
        <v>23881</v>
      </c>
      <c r="Q22" s="62">
        <v>84047</v>
      </c>
      <c r="R22" s="75"/>
      <c r="S22" s="76">
        <v>10</v>
      </c>
      <c r="T22" s="62">
        <v>18</v>
      </c>
      <c r="U22" s="62">
        <v>33938</v>
      </c>
      <c r="V22" s="62">
        <v>28170</v>
      </c>
      <c r="W22" s="62">
        <v>1202</v>
      </c>
      <c r="X22" s="62">
        <v>18329</v>
      </c>
      <c r="Y22" s="62">
        <v>38145</v>
      </c>
      <c r="Z22" s="62" t="s">
        <v>1</v>
      </c>
      <c r="AA22" s="61">
        <v>11251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1095685</v>
      </c>
      <c r="AJ22" s="72">
        <v>729316</v>
      </c>
      <c r="AK22" s="74">
        <v>495489</v>
      </c>
      <c r="AL22" s="70">
        <v>16</v>
      </c>
    </row>
    <row r="23" spans="1:38" ht="13.5">
      <c r="A23" s="44"/>
      <c r="B23" s="58"/>
      <c r="C23" s="58"/>
      <c r="D23" s="58"/>
      <c r="E23" s="58"/>
      <c r="F23" s="77"/>
      <c r="G23" s="78">
        <v>4577</v>
      </c>
      <c r="H23" s="77"/>
      <c r="I23" s="79">
        <v>57676</v>
      </c>
      <c r="J23" s="77"/>
      <c r="K23" s="79"/>
      <c r="L23" s="78">
        <v>443</v>
      </c>
      <c r="M23" s="78" t="s">
        <v>1</v>
      </c>
      <c r="N23" s="77"/>
      <c r="O23" s="79"/>
      <c r="P23" s="78"/>
      <c r="Q23" s="78"/>
      <c r="R23" s="80">
        <v>108225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12661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161793</v>
      </c>
      <c r="J24" s="61" t="s">
        <v>270</v>
      </c>
      <c r="K24" s="63"/>
      <c r="L24" s="62">
        <v>120</v>
      </c>
      <c r="M24" s="62">
        <v>5</v>
      </c>
      <c r="N24" s="61"/>
      <c r="O24" s="63"/>
      <c r="P24" s="62"/>
      <c r="Q24" s="62"/>
      <c r="R24" s="64" t="s">
        <v>271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59271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266614</v>
      </c>
      <c r="G25" s="71" t="s">
        <v>1</v>
      </c>
      <c r="H25" s="61">
        <v>252084</v>
      </c>
      <c r="I25" s="72"/>
      <c r="J25" s="73"/>
      <c r="K25" s="63">
        <v>246965</v>
      </c>
      <c r="L25" s="74"/>
      <c r="M25" s="74"/>
      <c r="N25" s="61">
        <v>12689</v>
      </c>
      <c r="O25" s="63">
        <v>2804</v>
      </c>
      <c r="P25" s="62">
        <v>89094</v>
      </c>
      <c r="Q25" s="62">
        <v>147497</v>
      </c>
      <c r="R25" s="75"/>
      <c r="S25" s="76">
        <v>10</v>
      </c>
      <c r="T25" s="62">
        <v>300</v>
      </c>
      <c r="U25" s="62">
        <v>114203</v>
      </c>
      <c r="V25" s="62">
        <v>47280</v>
      </c>
      <c r="W25" s="62">
        <v>2347</v>
      </c>
      <c r="X25" s="62">
        <v>34924</v>
      </c>
      <c r="Y25" s="62">
        <v>53020</v>
      </c>
      <c r="Z25" s="62" t="s">
        <v>1</v>
      </c>
      <c r="AA25" s="61">
        <v>12353</v>
      </c>
      <c r="AB25" s="63">
        <v>1</v>
      </c>
      <c r="AC25" s="62">
        <v>4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3095220</v>
      </c>
      <c r="AJ25" s="72">
        <v>1875857</v>
      </c>
      <c r="AK25" s="74">
        <v>1208139</v>
      </c>
      <c r="AL25" s="70">
        <v>28</v>
      </c>
    </row>
    <row r="26" spans="1:38" ht="13.5">
      <c r="A26" s="142"/>
      <c r="B26" s="58"/>
      <c r="C26" s="58"/>
      <c r="D26" s="58"/>
      <c r="E26" s="58"/>
      <c r="F26" s="77"/>
      <c r="G26" s="78">
        <v>14530</v>
      </c>
      <c r="H26" s="77"/>
      <c r="I26" s="79">
        <v>90291</v>
      </c>
      <c r="J26" s="77"/>
      <c r="K26" s="79"/>
      <c r="L26" s="78">
        <v>2028</v>
      </c>
      <c r="M26" s="78">
        <v>3091</v>
      </c>
      <c r="N26" s="77"/>
      <c r="O26" s="79"/>
      <c r="P26" s="78"/>
      <c r="Q26" s="78"/>
      <c r="R26" s="80">
        <v>239395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50617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251874</v>
      </c>
      <c r="J27" s="61" t="s">
        <v>142</v>
      </c>
      <c r="K27" s="63"/>
      <c r="L27" s="62">
        <v>186</v>
      </c>
      <c r="M27" s="62">
        <v>17</v>
      </c>
      <c r="N27" s="61"/>
      <c r="O27" s="63"/>
      <c r="P27" s="62"/>
      <c r="Q27" s="62"/>
      <c r="R27" s="64" t="s">
        <v>236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125660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372289</v>
      </c>
      <c r="G28" s="71" t="s">
        <v>1</v>
      </c>
      <c r="H28" s="61">
        <v>357759</v>
      </c>
      <c r="I28" s="72"/>
      <c r="J28" s="73"/>
      <c r="K28" s="63">
        <v>343999</v>
      </c>
      <c r="L28" s="74"/>
      <c r="M28" s="74"/>
      <c r="N28" s="61">
        <v>12689</v>
      </c>
      <c r="O28" s="63">
        <v>8451</v>
      </c>
      <c r="P28" s="62">
        <v>153077</v>
      </c>
      <c r="Q28" s="62">
        <v>183542</v>
      </c>
      <c r="R28" s="75"/>
      <c r="S28" s="76">
        <v>28</v>
      </c>
      <c r="T28" s="62">
        <v>765</v>
      </c>
      <c r="U28" s="62">
        <v>190328</v>
      </c>
      <c r="V28" s="62">
        <v>60753</v>
      </c>
      <c r="W28" s="62">
        <v>2836</v>
      </c>
      <c r="X28" s="62">
        <v>45807</v>
      </c>
      <c r="Y28" s="62">
        <v>57242</v>
      </c>
      <c r="Z28" s="62" t="s">
        <v>1</v>
      </c>
      <c r="AA28" s="61">
        <v>12353</v>
      </c>
      <c r="AB28" s="63">
        <v>2</v>
      </c>
      <c r="AC28" s="62">
        <v>4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4748764</v>
      </c>
      <c r="AJ28" s="72">
        <v>2893758</v>
      </c>
      <c r="AK28" s="74">
        <v>1833432</v>
      </c>
      <c r="AL28" s="70">
        <v>32</v>
      </c>
    </row>
    <row r="29" spans="1:38" ht="13.5">
      <c r="A29" s="142"/>
      <c r="B29" s="58"/>
      <c r="C29" s="58"/>
      <c r="D29" s="58"/>
      <c r="E29" s="58"/>
      <c r="F29" s="77"/>
      <c r="G29" s="78">
        <v>14530</v>
      </c>
      <c r="H29" s="77"/>
      <c r="I29" s="79">
        <v>105885</v>
      </c>
      <c r="J29" s="77"/>
      <c r="K29" s="79"/>
      <c r="L29" s="78">
        <v>3800</v>
      </c>
      <c r="M29" s="78">
        <v>9960</v>
      </c>
      <c r="N29" s="77"/>
      <c r="O29" s="79"/>
      <c r="P29" s="78"/>
      <c r="Q29" s="78"/>
      <c r="R29" s="80">
        <v>345070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104377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238059</v>
      </c>
      <c r="J30" s="61" t="s">
        <v>272</v>
      </c>
      <c r="K30" s="63"/>
      <c r="L30" s="62">
        <v>180</v>
      </c>
      <c r="M30" s="62">
        <v>16</v>
      </c>
      <c r="N30" s="61"/>
      <c r="O30" s="63"/>
      <c r="P30" s="62"/>
      <c r="Q30" s="62"/>
      <c r="R30" s="64" t="s">
        <v>273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107545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358474</v>
      </c>
      <c r="G31" s="71" t="s">
        <v>1</v>
      </c>
      <c r="H31" s="61">
        <v>343944</v>
      </c>
      <c r="I31" s="72"/>
      <c r="J31" s="73"/>
      <c r="K31" s="63">
        <v>331351</v>
      </c>
      <c r="L31" s="74"/>
      <c r="M31" s="74"/>
      <c r="N31" s="61">
        <v>12689</v>
      </c>
      <c r="O31" s="63">
        <v>7351</v>
      </c>
      <c r="P31" s="62">
        <v>140362</v>
      </c>
      <c r="Q31" s="62">
        <v>183542</v>
      </c>
      <c r="R31" s="75"/>
      <c r="S31" s="76">
        <v>28</v>
      </c>
      <c r="T31" s="62">
        <v>765</v>
      </c>
      <c r="U31" s="62">
        <v>176513</v>
      </c>
      <c r="V31" s="62">
        <v>60753</v>
      </c>
      <c r="W31" s="62">
        <v>2836</v>
      </c>
      <c r="X31" s="62">
        <v>45807</v>
      </c>
      <c r="Y31" s="62">
        <v>57242</v>
      </c>
      <c r="Z31" s="62" t="s">
        <v>1</v>
      </c>
      <c r="AA31" s="61">
        <v>12353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4556042</v>
      </c>
      <c r="AJ31" s="72">
        <v>2761939</v>
      </c>
      <c r="AK31" s="74">
        <v>1742850</v>
      </c>
      <c r="AL31" s="70">
        <v>31</v>
      </c>
    </row>
    <row r="32" spans="1:38" ht="13.5">
      <c r="A32" s="142"/>
      <c r="B32" s="58"/>
      <c r="C32" s="58"/>
      <c r="D32" s="58"/>
      <c r="E32" s="58"/>
      <c r="F32" s="77"/>
      <c r="G32" s="78">
        <v>14530</v>
      </c>
      <c r="H32" s="77"/>
      <c r="I32" s="79">
        <v>105885</v>
      </c>
      <c r="J32" s="77"/>
      <c r="K32" s="79"/>
      <c r="L32" s="78">
        <v>3733</v>
      </c>
      <c r="M32" s="78">
        <v>8860</v>
      </c>
      <c r="N32" s="77"/>
      <c r="O32" s="79"/>
      <c r="P32" s="78"/>
      <c r="Q32" s="78"/>
      <c r="R32" s="80">
        <v>331255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92146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107931</v>
      </c>
      <c r="J33" s="61" t="s">
        <v>274</v>
      </c>
      <c r="K33" s="63"/>
      <c r="L33" s="62">
        <v>57</v>
      </c>
      <c r="M33" s="62">
        <v>1</v>
      </c>
      <c r="N33" s="61"/>
      <c r="O33" s="63"/>
      <c r="P33" s="62"/>
      <c r="Q33" s="62"/>
      <c r="R33" s="64" t="s">
        <v>275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7056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131322</v>
      </c>
      <c r="G34" s="71" t="s">
        <v>1</v>
      </c>
      <c r="H34" s="61">
        <v>130389</v>
      </c>
      <c r="I34" s="72"/>
      <c r="J34" s="73"/>
      <c r="K34" s="63">
        <v>129297</v>
      </c>
      <c r="L34" s="74"/>
      <c r="M34" s="74"/>
      <c r="N34" s="61">
        <v>3953</v>
      </c>
      <c r="O34" s="63">
        <v>5301</v>
      </c>
      <c r="P34" s="62">
        <v>682</v>
      </c>
      <c r="Q34" s="62">
        <v>120453</v>
      </c>
      <c r="R34" s="75"/>
      <c r="S34" s="76">
        <v>8</v>
      </c>
      <c r="T34" s="62">
        <v>299</v>
      </c>
      <c r="U34" s="62">
        <v>31934</v>
      </c>
      <c r="V34" s="62">
        <v>75690</v>
      </c>
      <c r="W34" s="62" t="s">
        <v>1</v>
      </c>
      <c r="X34" s="62">
        <v>11</v>
      </c>
      <c r="Y34" s="62">
        <v>22447</v>
      </c>
      <c r="Z34" s="62" t="s">
        <v>1</v>
      </c>
      <c r="AA34" s="61">
        <v>119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1076372</v>
      </c>
      <c r="AJ34" s="72">
        <v>777260</v>
      </c>
      <c r="AK34" s="74">
        <v>630257</v>
      </c>
      <c r="AL34" s="70">
        <v>54</v>
      </c>
    </row>
    <row r="35" spans="1:38" ht="13.5">
      <c r="A35" s="44"/>
      <c r="B35" s="58"/>
      <c r="C35" s="58"/>
      <c r="D35" s="58"/>
      <c r="E35" s="58"/>
      <c r="F35" s="77"/>
      <c r="G35" s="78">
        <v>933</v>
      </c>
      <c r="H35" s="77"/>
      <c r="I35" s="79">
        <v>22458</v>
      </c>
      <c r="J35" s="77"/>
      <c r="K35" s="79"/>
      <c r="L35" s="78">
        <v>1047</v>
      </c>
      <c r="M35" s="78">
        <v>45</v>
      </c>
      <c r="N35" s="77"/>
      <c r="O35" s="79"/>
      <c r="P35" s="78"/>
      <c r="Q35" s="78"/>
      <c r="R35" s="80">
        <v>126436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81553</v>
      </c>
      <c r="J36" s="61" t="s">
        <v>276</v>
      </c>
      <c r="K36" s="63"/>
      <c r="L36" s="62">
        <v>82</v>
      </c>
      <c r="M36" s="62" t="s">
        <v>1</v>
      </c>
      <c r="N36" s="61"/>
      <c r="O36" s="63"/>
      <c r="P36" s="62"/>
      <c r="Q36" s="62"/>
      <c r="R36" s="64" t="s">
        <v>277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1536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117417</v>
      </c>
      <c r="G37" s="71">
        <v>920</v>
      </c>
      <c r="H37" s="61">
        <v>115495</v>
      </c>
      <c r="I37" s="72"/>
      <c r="J37" s="73"/>
      <c r="K37" s="63">
        <v>114397</v>
      </c>
      <c r="L37" s="74"/>
      <c r="M37" s="74"/>
      <c r="N37" s="61">
        <v>11490</v>
      </c>
      <c r="O37" s="63">
        <v>7520</v>
      </c>
      <c r="P37" s="62" t="s">
        <v>1</v>
      </c>
      <c r="Q37" s="62">
        <v>96485</v>
      </c>
      <c r="R37" s="75"/>
      <c r="S37" s="76">
        <v>16</v>
      </c>
      <c r="T37" s="62">
        <v>57</v>
      </c>
      <c r="U37" s="62">
        <v>12165</v>
      </c>
      <c r="V37" s="62">
        <v>69315</v>
      </c>
      <c r="W37" s="62">
        <v>3</v>
      </c>
      <c r="X37" s="62">
        <v>70</v>
      </c>
      <c r="Y37" s="62">
        <v>33869</v>
      </c>
      <c r="Z37" s="62" t="s">
        <v>1</v>
      </c>
      <c r="AA37" s="61">
        <v>274</v>
      </c>
      <c r="AB37" s="63">
        <v>1</v>
      </c>
      <c r="AC37" s="62">
        <v>4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835020</v>
      </c>
      <c r="AJ37" s="72">
        <v>590947</v>
      </c>
      <c r="AK37" s="74">
        <v>473514</v>
      </c>
      <c r="AL37" s="70">
        <v>75</v>
      </c>
    </row>
    <row r="38" spans="1:38" ht="13.5">
      <c r="A38" s="44"/>
      <c r="B38" s="58"/>
      <c r="C38" s="58"/>
      <c r="D38" s="58"/>
      <c r="E38" s="58"/>
      <c r="F38" s="77"/>
      <c r="G38" s="78">
        <v>1002</v>
      </c>
      <c r="H38" s="77"/>
      <c r="I38" s="79">
        <v>33942</v>
      </c>
      <c r="J38" s="77"/>
      <c r="K38" s="79"/>
      <c r="L38" s="78">
        <v>1098</v>
      </c>
      <c r="M38" s="78" t="s">
        <v>1</v>
      </c>
      <c r="N38" s="77"/>
      <c r="O38" s="79"/>
      <c r="P38" s="78"/>
      <c r="Q38" s="78"/>
      <c r="R38" s="80">
        <v>104005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1568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189484</v>
      </c>
      <c r="J39" s="61" t="s">
        <v>278</v>
      </c>
      <c r="K39" s="63"/>
      <c r="L39" s="62">
        <v>139</v>
      </c>
      <c r="M39" s="62">
        <v>1</v>
      </c>
      <c r="N39" s="61"/>
      <c r="O39" s="63"/>
      <c r="P39" s="62"/>
      <c r="Q39" s="62"/>
      <c r="R39" s="64" t="s">
        <v>204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8592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248739</v>
      </c>
      <c r="G40" s="71">
        <v>920</v>
      </c>
      <c r="H40" s="61">
        <v>245884</v>
      </c>
      <c r="I40" s="72"/>
      <c r="J40" s="73"/>
      <c r="K40" s="63">
        <v>243694</v>
      </c>
      <c r="L40" s="74"/>
      <c r="M40" s="74"/>
      <c r="N40" s="61">
        <v>15443</v>
      </c>
      <c r="O40" s="63">
        <v>12821</v>
      </c>
      <c r="P40" s="62">
        <v>682</v>
      </c>
      <c r="Q40" s="62">
        <v>216938</v>
      </c>
      <c r="R40" s="75"/>
      <c r="S40" s="76">
        <v>24</v>
      </c>
      <c r="T40" s="62">
        <v>356</v>
      </c>
      <c r="U40" s="62">
        <v>44099</v>
      </c>
      <c r="V40" s="62">
        <v>145005</v>
      </c>
      <c r="W40" s="62">
        <v>3</v>
      </c>
      <c r="X40" s="62">
        <v>81</v>
      </c>
      <c r="Y40" s="62">
        <v>56316</v>
      </c>
      <c r="Z40" s="62" t="s">
        <v>1</v>
      </c>
      <c r="AA40" s="61">
        <v>393</v>
      </c>
      <c r="AB40" s="63">
        <v>1</v>
      </c>
      <c r="AC40" s="62">
        <v>6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1911392</v>
      </c>
      <c r="AJ40" s="72">
        <v>1368207</v>
      </c>
      <c r="AK40" s="74">
        <v>1103771</v>
      </c>
      <c r="AL40" s="70">
        <v>129</v>
      </c>
    </row>
    <row r="41" spans="1:38" ht="13.5">
      <c r="A41" s="142"/>
      <c r="B41" s="58"/>
      <c r="C41" s="58"/>
      <c r="D41" s="58"/>
      <c r="E41" s="58"/>
      <c r="F41" s="77"/>
      <c r="G41" s="78">
        <v>1935</v>
      </c>
      <c r="H41" s="77"/>
      <c r="I41" s="79">
        <v>56400</v>
      </c>
      <c r="J41" s="77"/>
      <c r="K41" s="79"/>
      <c r="L41" s="78">
        <v>2145</v>
      </c>
      <c r="M41" s="78">
        <v>45</v>
      </c>
      <c r="N41" s="77"/>
      <c r="O41" s="79"/>
      <c r="P41" s="78"/>
      <c r="Q41" s="78"/>
      <c r="R41" s="80">
        <v>230441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8681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405599</v>
      </c>
      <c r="J42" s="61" t="s">
        <v>279</v>
      </c>
      <c r="K42" s="63"/>
      <c r="L42" s="62">
        <v>554</v>
      </c>
      <c r="M42" s="62">
        <v>2</v>
      </c>
      <c r="N42" s="61"/>
      <c r="O42" s="63"/>
      <c r="P42" s="62"/>
      <c r="Q42" s="62"/>
      <c r="R42" s="64" t="s">
        <v>125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8707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904392</v>
      </c>
      <c r="G43" s="71">
        <v>3816</v>
      </c>
      <c r="H43" s="61">
        <v>893813</v>
      </c>
      <c r="I43" s="72"/>
      <c r="J43" s="73"/>
      <c r="K43" s="63">
        <v>887793</v>
      </c>
      <c r="L43" s="74"/>
      <c r="M43" s="74"/>
      <c r="N43" s="61">
        <v>209620</v>
      </c>
      <c r="O43" s="63">
        <v>103380</v>
      </c>
      <c r="P43" s="62">
        <v>5336</v>
      </c>
      <c r="Q43" s="62">
        <v>575477</v>
      </c>
      <c r="R43" s="75"/>
      <c r="S43" s="76">
        <v>41</v>
      </c>
      <c r="T43" s="62">
        <v>334</v>
      </c>
      <c r="U43" s="62">
        <v>48114</v>
      </c>
      <c r="V43" s="62">
        <v>357110</v>
      </c>
      <c r="W43" s="62">
        <v>4</v>
      </c>
      <c r="X43" s="62">
        <v>290</v>
      </c>
      <c r="Y43" s="62">
        <v>487920</v>
      </c>
      <c r="Z43" s="62" t="s">
        <v>1</v>
      </c>
      <c r="AA43" s="61">
        <v>60030</v>
      </c>
      <c r="AB43" s="63">
        <v>2</v>
      </c>
      <c r="AC43" s="62">
        <v>13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4852896</v>
      </c>
      <c r="AJ43" s="72">
        <v>3706843</v>
      </c>
      <c r="AK43" s="74">
        <v>2804439</v>
      </c>
      <c r="AL43" s="70">
        <v>2272</v>
      </c>
    </row>
    <row r="44" spans="1:38" ht="13.5">
      <c r="A44" s="44"/>
      <c r="B44" s="58"/>
      <c r="C44" s="58"/>
      <c r="D44" s="58"/>
      <c r="E44" s="58"/>
      <c r="F44" s="77"/>
      <c r="G44" s="78">
        <v>6763</v>
      </c>
      <c r="H44" s="77"/>
      <c r="I44" s="79">
        <v>488214</v>
      </c>
      <c r="J44" s="77"/>
      <c r="K44" s="79"/>
      <c r="L44" s="78">
        <v>5478</v>
      </c>
      <c r="M44" s="78">
        <v>542</v>
      </c>
      <c r="N44" s="77"/>
      <c r="O44" s="79"/>
      <c r="P44" s="78"/>
      <c r="Q44" s="78"/>
      <c r="R44" s="80">
        <v>684193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8512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595083</v>
      </c>
      <c r="J45" s="61" t="s">
        <v>280</v>
      </c>
      <c r="K45" s="63"/>
      <c r="L45" s="62">
        <v>693</v>
      </c>
      <c r="M45" s="62">
        <v>3</v>
      </c>
      <c r="N45" s="61"/>
      <c r="O45" s="63"/>
      <c r="P45" s="62"/>
      <c r="Q45" s="62"/>
      <c r="R45" s="64" t="s">
        <v>281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17299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1153131</v>
      </c>
      <c r="G46" s="71">
        <v>4736</v>
      </c>
      <c r="H46" s="61">
        <v>1139697</v>
      </c>
      <c r="I46" s="72"/>
      <c r="J46" s="73"/>
      <c r="K46" s="63">
        <v>1131487</v>
      </c>
      <c r="L46" s="74"/>
      <c r="M46" s="74"/>
      <c r="N46" s="61">
        <v>225063</v>
      </c>
      <c r="O46" s="63">
        <v>116201</v>
      </c>
      <c r="P46" s="62">
        <v>6018</v>
      </c>
      <c r="Q46" s="62">
        <v>792415</v>
      </c>
      <c r="R46" s="75"/>
      <c r="S46" s="76">
        <v>65</v>
      </c>
      <c r="T46" s="62">
        <v>690</v>
      </c>
      <c r="U46" s="62">
        <v>92213</v>
      </c>
      <c r="V46" s="62">
        <v>502115</v>
      </c>
      <c r="W46" s="62">
        <v>7</v>
      </c>
      <c r="X46" s="62">
        <v>371</v>
      </c>
      <c r="Y46" s="62">
        <v>544236</v>
      </c>
      <c r="Z46" s="62" t="s">
        <v>1</v>
      </c>
      <c r="AA46" s="61">
        <v>60423</v>
      </c>
      <c r="AB46" s="63">
        <v>3</v>
      </c>
      <c r="AC46" s="62">
        <v>19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6764288</v>
      </c>
      <c r="AJ46" s="72">
        <v>5075050</v>
      </c>
      <c r="AK46" s="74">
        <v>3908210</v>
      </c>
      <c r="AL46" s="70">
        <v>2401</v>
      </c>
    </row>
    <row r="47" spans="1:38" ht="13.5">
      <c r="A47" s="142"/>
      <c r="B47" s="58"/>
      <c r="C47" s="58"/>
      <c r="D47" s="58"/>
      <c r="E47" s="58"/>
      <c r="F47" s="77"/>
      <c r="G47" s="78">
        <v>8698</v>
      </c>
      <c r="H47" s="77"/>
      <c r="I47" s="79">
        <v>544614</v>
      </c>
      <c r="J47" s="77"/>
      <c r="K47" s="79"/>
      <c r="L47" s="78">
        <v>7623</v>
      </c>
      <c r="M47" s="78">
        <v>587</v>
      </c>
      <c r="N47" s="77"/>
      <c r="O47" s="79"/>
      <c r="P47" s="78"/>
      <c r="Q47" s="78"/>
      <c r="R47" s="80">
        <v>914634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17193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846957</v>
      </c>
      <c r="J54" s="61" t="s">
        <v>282</v>
      </c>
      <c r="K54" s="63"/>
      <c r="L54" s="62">
        <v>879</v>
      </c>
      <c r="M54" s="62">
        <v>20</v>
      </c>
      <c r="N54" s="61"/>
      <c r="O54" s="63"/>
      <c r="P54" s="62"/>
      <c r="Q54" s="62"/>
      <c r="R54" s="64" t="s">
        <v>283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142959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1525420</v>
      </c>
      <c r="G55" s="71">
        <v>4736</v>
      </c>
      <c r="H55" s="61">
        <v>1497456</v>
      </c>
      <c r="I55" s="72"/>
      <c r="J55" s="73"/>
      <c r="K55" s="63">
        <v>1475486</v>
      </c>
      <c r="L55" s="74"/>
      <c r="M55" s="74"/>
      <c r="N55" s="61">
        <v>237752</v>
      </c>
      <c r="O55" s="63">
        <v>124652</v>
      </c>
      <c r="P55" s="62">
        <v>159095</v>
      </c>
      <c r="Q55" s="62">
        <v>975957</v>
      </c>
      <c r="R55" s="75"/>
      <c r="S55" s="76">
        <v>93</v>
      </c>
      <c r="T55" s="62">
        <v>1455</v>
      </c>
      <c r="U55" s="62">
        <v>282541</v>
      </c>
      <c r="V55" s="62">
        <v>562868</v>
      </c>
      <c r="W55" s="62">
        <v>2843</v>
      </c>
      <c r="X55" s="62">
        <v>46178</v>
      </c>
      <c r="Y55" s="62">
        <v>601478</v>
      </c>
      <c r="Z55" s="62" t="s">
        <v>1</v>
      </c>
      <c r="AA55" s="61">
        <v>72776</v>
      </c>
      <c r="AB55" s="63">
        <v>5</v>
      </c>
      <c r="AC55" s="62">
        <v>23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11513052</v>
      </c>
      <c r="AJ55" s="72">
        <v>7968808</v>
      </c>
      <c r="AK55" s="74">
        <v>5741642</v>
      </c>
      <c r="AL55" s="70">
        <v>2433</v>
      </c>
    </row>
    <row r="56" spans="1:38" ht="14.25" thickBot="1">
      <c r="A56" s="83"/>
      <c r="B56" s="84"/>
      <c r="C56" s="84"/>
      <c r="D56" s="84"/>
      <c r="E56" s="84"/>
      <c r="F56" s="85"/>
      <c r="G56" s="86">
        <v>23228</v>
      </c>
      <c r="H56" s="85"/>
      <c r="I56" s="87">
        <v>650499</v>
      </c>
      <c r="J56" s="85"/>
      <c r="K56" s="87"/>
      <c r="L56" s="86">
        <v>11423</v>
      </c>
      <c r="M56" s="86">
        <v>10547</v>
      </c>
      <c r="N56" s="85"/>
      <c r="O56" s="87"/>
      <c r="P56" s="86"/>
      <c r="Q56" s="86"/>
      <c r="R56" s="88">
        <v>1259704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121570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284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東温市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17320</v>
      </c>
      <c r="J9" s="61" t="s">
        <v>2</v>
      </c>
      <c r="K9" s="63"/>
      <c r="L9" s="62">
        <v>25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26716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17320</v>
      </c>
      <c r="G10" s="71" t="s">
        <v>1</v>
      </c>
      <c r="H10" s="61">
        <v>17320</v>
      </c>
      <c r="I10" s="72">
        <v>0</v>
      </c>
      <c r="J10" s="73"/>
      <c r="K10" s="63">
        <v>15740</v>
      </c>
      <c r="L10" s="74"/>
      <c r="M10" s="74">
        <v>0</v>
      </c>
      <c r="N10" s="61" t="s">
        <v>1</v>
      </c>
      <c r="O10" s="63">
        <v>375</v>
      </c>
      <c r="P10" s="62">
        <v>16945</v>
      </c>
      <c r="Q10" s="62" t="s">
        <v>1</v>
      </c>
      <c r="R10" s="75"/>
      <c r="S10" s="76" t="s">
        <v>1</v>
      </c>
      <c r="T10" s="62">
        <v>9525</v>
      </c>
      <c r="U10" s="62">
        <v>7795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>
        <v>1</v>
      </c>
      <c r="AE10" s="61" t="s">
        <v>1</v>
      </c>
      <c r="AF10" s="74"/>
      <c r="AG10" s="63">
        <v>13</v>
      </c>
      <c r="AH10" s="62">
        <v>1</v>
      </c>
      <c r="AI10" s="63">
        <v>499609</v>
      </c>
      <c r="AJ10" s="72">
        <v>401231</v>
      </c>
      <c r="AK10" s="74">
        <v>227331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1097</v>
      </c>
      <c r="M11" s="78">
        <v>483</v>
      </c>
      <c r="N11" s="77"/>
      <c r="O11" s="79"/>
      <c r="P11" s="78"/>
      <c r="Q11" s="78"/>
      <c r="R11" s="80">
        <v>17320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15173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9937</v>
      </c>
      <c r="J12" s="61" t="s">
        <v>285</v>
      </c>
      <c r="K12" s="63"/>
      <c r="L12" s="62">
        <v>23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369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30044</v>
      </c>
      <c r="G13" s="71" t="s">
        <v>1</v>
      </c>
      <c r="H13" s="61">
        <v>17620</v>
      </c>
      <c r="I13" s="72"/>
      <c r="J13" s="73"/>
      <c r="K13" s="63">
        <v>17411</v>
      </c>
      <c r="L13" s="74"/>
      <c r="M13" s="74"/>
      <c r="N13" s="61" t="s">
        <v>1</v>
      </c>
      <c r="O13" s="63">
        <v>39</v>
      </c>
      <c r="P13" s="62">
        <v>6789</v>
      </c>
      <c r="Q13" s="62">
        <v>10792</v>
      </c>
      <c r="R13" s="75"/>
      <c r="S13" s="76" t="s">
        <v>1</v>
      </c>
      <c r="T13" s="62">
        <v>64</v>
      </c>
      <c r="U13" s="62">
        <v>8453</v>
      </c>
      <c r="V13" s="62">
        <v>1420</v>
      </c>
      <c r="W13" s="62">
        <v>421</v>
      </c>
      <c r="X13" s="62">
        <v>5619</v>
      </c>
      <c r="Y13" s="62">
        <v>1643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227128</v>
      </c>
      <c r="AJ13" s="72">
        <v>126586</v>
      </c>
      <c r="AK13" s="74">
        <v>95411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>
        <v>12424</v>
      </c>
      <c r="H14" s="77"/>
      <c r="I14" s="79">
        <v>7683</v>
      </c>
      <c r="J14" s="77"/>
      <c r="K14" s="79"/>
      <c r="L14" s="78">
        <v>209</v>
      </c>
      <c r="M14" s="78" t="s">
        <v>1</v>
      </c>
      <c r="N14" s="77"/>
      <c r="O14" s="79"/>
      <c r="P14" s="78"/>
      <c r="Q14" s="78"/>
      <c r="R14" s="80">
        <v>17620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382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27257</v>
      </c>
      <c r="J15" s="61" t="s">
        <v>286</v>
      </c>
      <c r="K15" s="63"/>
      <c r="L15" s="62">
        <v>48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27085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47364</v>
      </c>
      <c r="G16" s="71" t="s">
        <v>1</v>
      </c>
      <c r="H16" s="61">
        <v>34940</v>
      </c>
      <c r="I16" s="72"/>
      <c r="J16" s="73"/>
      <c r="K16" s="63">
        <v>33151</v>
      </c>
      <c r="L16" s="74"/>
      <c r="M16" s="74"/>
      <c r="N16" s="61" t="s">
        <v>1</v>
      </c>
      <c r="O16" s="63">
        <v>414</v>
      </c>
      <c r="P16" s="62">
        <v>23734</v>
      </c>
      <c r="Q16" s="62">
        <v>10792</v>
      </c>
      <c r="R16" s="75"/>
      <c r="S16" s="76" t="s">
        <v>1</v>
      </c>
      <c r="T16" s="62">
        <v>9589</v>
      </c>
      <c r="U16" s="62">
        <v>16248</v>
      </c>
      <c r="V16" s="62">
        <v>1420</v>
      </c>
      <c r="W16" s="62">
        <v>421</v>
      </c>
      <c r="X16" s="62">
        <v>5619</v>
      </c>
      <c r="Y16" s="62">
        <v>1643</v>
      </c>
      <c r="Z16" s="62" t="s">
        <v>1</v>
      </c>
      <c r="AA16" s="61" t="s">
        <v>1</v>
      </c>
      <c r="AB16" s="63" t="s">
        <v>1</v>
      </c>
      <c r="AC16" s="62" t="s">
        <v>1</v>
      </c>
      <c r="AD16" s="62">
        <v>1</v>
      </c>
      <c r="AE16" s="61" t="s">
        <v>1</v>
      </c>
      <c r="AF16" s="74"/>
      <c r="AG16" s="63">
        <v>13</v>
      </c>
      <c r="AH16" s="62">
        <v>1</v>
      </c>
      <c r="AI16" s="63">
        <v>726737</v>
      </c>
      <c r="AJ16" s="72">
        <v>527817</v>
      </c>
      <c r="AK16" s="74">
        <v>322742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12424</v>
      </c>
      <c r="H17" s="77"/>
      <c r="I17" s="79">
        <v>7683</v>
      </c>
      <c r="J17" s="77"/>
      <c r="K17" s="79"/>
      <c r="L17" s="78">
        <v>1306</v>
      </c>
      <c r="M17" s="78">
        <v>483</v>
      </c>
      <c r="N17" s="77"/>
      <c r="O17" s="79"/>
      <c r="P17" s="78"/>
      <c r="Q17" s="78"/>
      <c r="R17" s="80">
        <v>34940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15555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7390</v>
      </c>
      <c r="J18" s="61" t="s">
        <v>2</v>
      </c>
      <c r="K18" s="63"/>
      <c r="L18" s="62">
        <v>9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14012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7460</v>
      </c>
      <c r="G19" s="71" t="s">
        <v>1</v>
      </c>
      <c r="H19" s="61">
        <v>7390</v>
      </c>
      <c r="I19" s="72"/>
      <c r="J19" s="73"/>
      <c r="K19" s="63">
        <v>7245</v>
      </c>
      <c r="L19" s="74"/>
      <c r="M19" s="74"/>
      <c r="N19" s="61" t="s">
        <v>1</v>
      </c>
      <c r="O19" s="63" t="s">
        <v>1</v>
      </c>
      <c r="P19" s="62">
        <v>7384</v>
      </c>
      <c r="Q19" s="62">
        <v>6</v>
      </c>
      <c r="R19" s="75"/>
      <c r="S19" s="76" t="s">
        <v>1</v>
      </c>
      <c r="T19" s="62">
        <v>49</v>
      </c>
      <c r="U19" s="62">
        <v>7341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93632</v>
      </c>
      <c r="AJ19" s="72">
        <v>90052</v>
      </c>
      <c r="AK19" s="74">
        <v>49763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>
        <v>70</v>
      </c>
      <c r="H20" s="77"/>
      <c r="I20" s="79" t="s">
        <v>1</v>
      </c>
      <c r="J20" s="77"/>
      <c r="K20" s="79"/>
      <c r="L20" s="78">
        <v>145</v>
      </c>
      <c r="M20" s="78" t="s">
        <v>1</v>
      </c>
      <c r="N20" s="77"/>
      <c r="O20" s="79"/>
      <c r="P20" s="78"/>
      <c r="Q20" s="78"/>
      <c r="R20" s="80">
        <v>7390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7270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43135</v>
      </c>
      <c r="J21" s="61" t="s">
        <v>193</v>
      </c>
      <c r="K21" s="63"/>
      <c r="L21" s="62">
        <v>65</v>
      </c>
      <c r="M21" s="62" t="s">
        <v>1</v>
      </c>
      <c r="N21" s="61"/>
      <c r="O21" s="63"/>
      <c r="P21" s="62"/>
      <c r="Q21" s="62"/>
      <c r="R21" s="64" t="s">
        <v>132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23380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67528</v>
      </c>
      <c r="G22" s="71">
        <v>1268</v>
      </c>
      <c r="H22" s="61">
        <v>62908</v>
      </c>
      <c r="I22" s="72"/>
      <c r="J22" s="73"/>
      <c r="K22" s="63">
        <v>61507</v>
      </c>
      <c r="L22" s="74"/>
      <c r="M22" s="74"/>
      <c r="N22" s="61">
        <v>3719</v>
      </c>
      <c r="O22" s="63">
        <v>286</v>
      </c>
      <c r="P22" s="62">
        <v>36426</v>
      </c>
      <c r="Q22" s="62">
        <v>22477</v>
      </c>
      <c r="R22" s="75"/>
      <c r="S22" s="76" t="s">
        <v>1</v>
      </c>
      <c r="T22" s="62">
        <v>206</v>
      </c>
      <c r="U22" s="62">
        <v>38338</v>
      </c>
      <c r="V22" s="62">
        <v>4591</v>
      </c>
      <c r="W22" s="62">
        <v>460</v>
      </c>
      <c r="X22" s="62">
        <v>5099</v>
      </c>
      <c r="Y22" s="62">
        <v>14214</v>
      </c>
      <c r="Z22" s="62" t="s">
        <v>1</v>
      </c>
      <c r="AA22" s="61">
        <v>1701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648086</v>
      </c>
      <c r="AJ22" s="72">
        <v>513743</v>
      </c>
      <c r="AK22" s="74">
        <v>326910</v>
      </c>
      <c r="AL22" s="70">
        <v>7</v>
      </c>
    </row>
    <row r="23" spans="1:38" ht="13.5">
      <c r="A23" s="44"/>
      <c r="B23" s="58"/>
      <c r="C23" s="58"/>
      <c r="D23" s="58"/>
      <c r="E23" s="58"/>
      <c r="F23" s="77"/>
      <c r="G23" s="78">
        <v>3352</v>
      </c>
      <c r="H23" s="77"/>
      <c r="I23" s="79">
        <v>19773</v>
      </c>
      <c r="J23" s="77"/>
      <c r="K23" s="79"/>
      <c r="L23" s="78">
        <v>1401</v>
      </c>
      <c r="M23" s="78" t="s">
        <v>1</v>
      </c>
      <c r="N23" s="77"/>
      <c r="O23" s="79"/>
      <c r="P23" s="78"/>
      <c r="Q23" s="78"/>
      <c r="R23" s="80">
        <v>59189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20694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50525</v>
      </c>
      <c r="J24" s="61" t="s">
        <v>252</v>
      </c>
      <c r="K24" s="63"/>
      <c r="L24" s="62">
        <v>74</v>
      </c>
      <c r="M24" s="62" t="s">
        <v>1</v>
      </c>
      <c r="N24" s="61"/>
      <c r="O24" s="63"/>
      <c r="P24" s="62"/>
      <c r="Q24" s="62"/>
      <c r="R24" s="64" t="s">
        <v>22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37392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74988</v>
      </c>
      <c r="G25" s="71">
        <v>1268</v>
      </c>
      <c r="H25" s="61">
        <v>70298</v>
      </c>
      <c r="I25" s="72"/>
      <c r="J25" s="73"/>
      <c r="K25" s="63">
        <v>68752</v>
      </c>
      <c r="L25" s="74"/>
      <c r="M25" s="74"/>
      <c r="N25" s="61">
        <v>3719</v>
      </c>
      <c r="O25" s="63">
        <v>286</v>
      </c>
      <c r="P25" s="62">
        <v>43810</v>
      </c>
      <c r="Q25" s="62">
        <v>22483</v>
      </c>
      <c r="R25" s="75"/>
      <c r="S25" s="76" t="s">
        <v>1</v>
      </c>
      <c r="T25" s="62">
        <v>255</v>
      </c>
      <c r="U25" s="62">
        <v>45679</v>
      </c>
      <c r="V25" s="62">
        <v>4591</v>
      </c>
      <c r="W25" s="62">
        <v>460</v>
      </c>
      <c r="X25" s="62">
        <v>5099</v>
      </c>
      <c r="Y25" s="62">
        <v>14214</v>
      </c>
      <c r="Z25" s="62" t="s">
        <v>1</v>
      </c>
      <c r="AA25" s="61">
        <v>1701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>
        <v>2</v>
      </c>
      <c r="AH25" s="62" t="s">
        <v>1</v>
      </c>
      <c r="AI25" s="63">
        <v>741718</v>
      </c>
      <c r="AJ25" s="72">
        <v>603795</v>
      </c>
      <c r="AK25" s="74">
        <v>376673</v>
      </c>
      <c r="AL25" s="70">
        <v>8</v>
      </c>
    </row>
    <row r="26" spans="1:38" ht="13.5">
      <c r="A26" s="142"/>
      <c r="B26" s="58"/>
      <c r="C26" s="58"/>
      <c r="D26" s="58"/>
      <c r="E26" s="58"/>
      <c r="F26" s="77"/>
      <c r="G26" s="78">
        <v>3422</v>
      </c>
      <c r="H26" s="77"/>
      <c r="I26" s="79">
        <v>19773</v>
      </c>
      <c r="J26" s="77"/>
      <c r="K26" s="79"/>
      <c r="L26" s="78">
        <v>1546</v>
      </c>
      <c r="M26" s="78" t="s">
        <v>1</v>
      </c>
      <c r="N26" s="77"/>
      <c r="O26" s="79"/>
      <c r="P26" s="78"/>
      <c r="Q26" s="78"/>
      <c r="R26" s="80">
        <v>66579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27964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77782</v>
      </c>
      <c r="J27" s="61" t="s">
        <v>287</v>
      </c>
      <c r="K27" s="63"/>
      <c r="L27" s="62">
        <v>122</v>
      </c>
      <c r="M27" s="62">
        <v>2</v>
      </c>
      <c r="N27" s="61"/>
      <c r="O27" s="63"/>
      <c r="P27" s="62"/>
      <c r="Q27" s="62"/>
      <c r="R27" s="64" t="s">
        <v>236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64477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122352</v>
      </c>
      <c r="G28" s="71">
        <v>1268</v>
      </c>
      <c r="H28" s="61">
        <v>105238</v>
      </c>
      <c r="I28" s="72"/>
      <c r="J28" s="73"/>
      <c r="K28" s="63">
        <v>101903</v>
      </c>
      <c r="L28" s="74"/>
      <c r="M28" s="74"/>
      <c r="N28" s="61">
        <v>3719</v>
      </c>
      <c r="O28" s="63">
        <v>700</v>
      </c>
      <c r="P28" s="62">
        <v>67544</v>
      </c>
      <c r="Q28" s="62">
        <v>33275</v>
      </c>
      <c r="R28" s="75"/>
      <c r="S28" s="76" t="s">
        <v>1</v>
      </c>
      <c r="T28" s="62">
        <v>9844</v>
      </c>
      <c r="U28" s="62">
        <v>61927</v>
      </c>
      <c r="V28" s="62">
        <v>6011</v>
      </c>
      <c r="W28" s="62">
        <v>881</v>
      </c>
      <c r="X28" s="62">
        <v>10718</v>
      </c>
      <c r="Y28" s="62">
        <v>15857</v>
      </c>
      <c r="Z28" s="62" t="s">
        <v>1</v>
      </c>
      <c r="AA28" s="61">
        <v>1701</v>
      </c>
      <c r="AB28" s="63" t="s">
        <v>1</v>
      </c>
      <c r="AC28" s="62" t="s">
        <v>1</v>
      </c>
      <c r="AD28" s="62">
        <v>1</v>
      </c>
      <c r="AE28" s="61" t="s">
        <v>1</v>
      </c>
      <c r="AF28" s="74"/>
      <c r="AG28" s="63">
        <v>15</v>
      </c>
      <c r="AH28" s="62">
        <v>1</v>
      </c>
      <c r="AI28" s="63">
        <v>1468455</v>
      </c>
      <c r="AJ28" s="72">
        <v>1131612</v>
      </c>
      <c r="AK28" s="74">
        <v>699415</v>
      </c>
      <c r="AL28" s="70">
        <v>10</v>
      </c>
    </row>
    <row r="29" spans="1:38" ht="13.5">
      <c r="A29" s="142"/>
      <c r="B29" s="58"/>
      <c r="C29" s="58"/>
      <c r="D29" s="58"/>
      <c r="E29" s="58"/>
      <c r="F29" s="77"/>
      <c r="G29" s="78">
        <v>15846</v>
      </c>
      <c r="H29" s="77"/>
      <c r="I29" s="79">
        <v>27456</v>
      </c>
      <c r="J29" s="77"/>
      <c r="K29" s="79"/>
      <c r="L29" s="78">
        <v>2852</v>
      </c>
      <c r="M29" s="78">
        <v>483</v>
      </c>
      <c r="N29" s="77"/>
      <c r="O29" s="79"/>
      <c r="P29" s="78"/>
      <c r="Q29" s="78"/>
      <c r="R29" s="80">
        <v>101519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43519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60462</v>
      </c>
      <c r="J30" s="61" t="s">
        <v>288</v>
      </c>
      <c r="K30" s="63"/>
      <c r="L30" s="62">
        <v>97</v>
      </c>
      <c r="M30" s="62" t="s">
        <v>1</v>
      </c>
      <c r="N30" s="61"/>
      <c r="O30" s="63"/>
      <c r="P30" s="62"/>
      <c r="Q30" s="62"/>
      <c r="R30" s="64" t="s">
        <v>258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37761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105032</v>
      </c>
      <c r="G31" s="71">
        <v>1268</v>
      </c>
      <c r="H31" s="61">
        <v>87918</v>
      </c>
      <c r="I31" s="72"/>
      <c r="J31" s="73"/>
      <c r="K31" s="63">
        <v>86163</v>
      </c>
      <c r="L31" s="74"/>
      <c r="M31" s="74"/>
      <c r="N31" s="61">
        <v>3719</v>
      </c>
      <c r="O31" s="63">
        <v>325</v>
      </c>
      <c r="P31" s="62">
        <v>50599</v>
      </c>
      <c r="Q31" s="62">
        <v>33275</v>
      </c>
      <c r="R31" s="75"/>
      <c r="S31" s="76" t="s">
        <v>1</v>
      </c>
      <c r="T31" s="62">
        <v>319</v>
      </c>
      <c r="U31" s="62">
        <v>54132</v>
      </c>
      <c r="V31" s="62">
        <v>6011</v>
      </c>
      <c r="W31" s="62">
        <v>881</v>
      </c>
      <c r="X31" s="62">
        <v>10718</v>
      </c>
      <c r="Y31" s="62">
        <v>15857</v>
      </c>
      <c r="Z31" s="62" t="s">
        <v>1</v>
      </c>
      <c r="AA31" s="61">
        <v>1701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968846</v>
      </c>
      <c r="AJ31" s="72">
        <v>730381</v>
      </c>
      <c r="AK31" s="74">
        <v>472084</v>
      </c>
      <c r="AL31" s="70">
        <v>9</v>
      </c>
    </row>
    <row r="32" spans="1:38" ht="13.5">
      <c r="A32" s="142"/>
      <c r="B32" s="58"/>
      <c r="C32" s="58"/>
      <c r="D32" s="58"/>
      <c r="E32" s="58"/>
      <c r="F32" s="77"/>
      <c r="G32" s="78">
        <v>15846</v>
      </c>
      <c r="H32" s="77"/>
      <c r="I32" s="79">
        <v>27456</v>
      </c>
      <c r="J32" s="77"/>
      <c r="K32" s="79"/>
      <c r="L32" s="78">
        <v>1755</v>
      </c>
      <c r="M32" s="78" t="s">
        <v>1</v>
      </c>
      <c r="N32" s="77"/>
      <c r="O32" s="79"/>
      <c r="P32" s="78"/>
      <c r="Q32" s="78"/>
      <c r="R32" s="80">
        <v>84199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28346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36699</v>
      </c>
      <c r="J33" s="61" t="s">
        <v>289</v>
      </c>
      <c r="K33" s="63"/>
      <c r="L33" s="62">
        <v>36</v>
      </c>
      <c r="M33" s="62">
        <v>2</v>
      </c>
      <c r="N33" s="61"/>
      <c r="O33" s="63"/>
      <c r="P33" s="62"/>
      <c r="Q33" s="62"/>
      <c r="R33" s="64" t="s">
        <v>255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18422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43761</v>
      </c>
      <c r="G34" s="71">
        <v>85</v>
      </c>
      <c r="H34" s="61">
        <v>43011</v>
      </c>
      <c r="I34" s="72"/>
      <c r="J34" s="73"/>
      <c r="K34" s="63">
        <v>41521</v>
      </c>
      <c r="L34" s="74"/>
      <c r="M34" s="74"/>
      <c r="N34" s="61">
        <v>572</v>
      </c>
      <c r="O34" s="63">
        <v>929</v>
      </c>
      <c r="P34" s="62">
        <v>17856</v>
      </c>
      <c r="Q34" s="62">
        <v>23654</v>
      </c>
      <c r="R34" s="75"/>
      <c r="S34" s="76">
        <v>38</v>
      </c>
      <c r="T34" s="62">
        <v>188</v>
      </c>
      <c r="U34" s="62">
        <v>20805</v>
      </c>
      <c r="V34" s="62">
        <v>15668</v>
      </c>
      <c r="W34" s="62">
        <v>451</v>
      </c>
      <c r="X34" s="62">
        <v>715</v>
      </c>
      <c r="Y34" s="62">
        <v>5146</v>
      </c>
      <c r="Z34" s="62" t="s">
        <v>1</v>
      </c>
      <c r="AA34" s="61">
        <v>404</v>
      </c>
      <c r="AB34" s="63" t="s">
        <v>1</v>
      </c>
      <c r="AC34" s="62" t="s">
        <v>1</v>
      </c>
      <c r="AD34" s="62" t="s">
        <v>1</v>
      </c>
      <c r="AE34" s="61">
        <v>5</v>
      </c>
      <c r="AF34" s="74"/>
      <c r="AG34" s="63" t="s">
        <v>1</v>
      </c>
      <c r="AH34" s="62" t="s">
        <v>1</v>
      </c>
      <c r="AI34" s="63">
        <v>376870</v>
      </c>
      <c r="AJ34" s="72">
        <v>336419</v>
      </c>
      <c r="AK34" s="74">
        <v>239104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665</v>
      </c>
      <c r="H35" s="77"/>
      <c r="I35" s="79">
        <v>6312</v>
      </c>
      <c r="J35" s="77"/>
      <c r="K35" s="79"/>
      <c r="L35" s="78">
        <v>1236</v>
      </c>
      <c r="M35" s="78">
        <v>254</v>
      </c>
      <c r="N35" s="77"/>
      <c r="O35" s="79"/>
      <c r="P35" s="78"/>
      <c r="Q35" s="78"/>
      <c r="R35" s="80">
        <v>42439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17084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56300</v>
      </c>
      <c r="J36" s="61" t="s">
        <v>290</v>
      </c>
      <c r="K36" s="63"/>
      <c r="L36" s="62">
        <v>47</v>
      </c>
      <c r="M36" s="62" t="s">
        <v>1</v>
      </c>
      <c r="N36" s="61"/>
      <c r="O36" s="63"/>
      <c r="P36" s="62"/>
      <c r="Q36" s="62"/>
      <c r="R36" s="64" t="s">
        <v>20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6141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78741</v>
      </c>
      <c r="G37" s="71" t="s">
        <v>1</v>
      </c>
      <c r="H37" s="61">
        <v>76823</v>
      </c>
      <c r="I37" s="72"/>
      <c r="J37" s="73"/>
      <c r="K37" s="63">
        <v>76317</v>
      </c>
      <c r="L37" s="74"/>
      <c r="M37" s="74"/>
      <c r="N37" s="61">
        <v>2518</v>
      </c>
      <c r="O37" s="63">
        <v>152</v>
      </c>
      <c r="P37" s="62">
        <v>1156</v>
      </c>
      <c r="Q37" s="62">
        <v>72997</v>
      </c>
      <c r="R37" s="75"/>
      <c r="S37" s="76">
        <v>19</v>
      </c>
      <c r="T37" s="62">
        <v>156</v>
      </c>
      <c r="U37" s="62">
        <v>12695</v>
      </c>
      <c r="V37" s="62">
        <v>43430</v>
      </c>
      <c r="W37" s="62">
        <v>525</v>
      </c>
      <c r="X37" s="62">
        <v>2765</v>
      </c>
      <c r="Y37" s="62">
        <v>17233</v>
      </c>
      <c r="Z37" s="62" t="s">
        <v>1</v>
      </c>
      <c r="AA37" s="61">
        <v>215</v>
      </c>
      <c r="AB37" s="63" t="s">
        <v>1</v>
      </c>
      <c r="AC37" s="62" t="s">
        <v>1</v>
      </c>
      <c r="AD37" s="62" t="s">
        <v>1</v>
      </c>
      <c r="AE37" s="61">
        <v>3</v>
      </c>
      <c r="AF37" s="74"/>
      <c r="AG37" s="63" t="s">
        <v>1</v>
      </c>
      <c r="AH37" s="62" t="s">
        <v>1</v>
      </c>
      <c r="AI37" s="63">
        <v>471053</v>
      </c>
      <c r="AJ37" s="72">
        <v>413227</v>
      </c>
      <c r="AK37" s="74">
        <v>321482</v>
      </c>
      <c r="AL37" s="70">
        <v>56</v>
      </c>
    </row>
    <row r="38" spans="1:38" ht="13.5">
      <c r="A38" s="44"/>
      <c r="B38" s="58"/>
      <c r="C38" s="58"/>
      <c r="D38" s="58"/>
      <c r="E38" s="58"/>
      <c r="F38" s="77"/>
      <c r="G38" s="78">
        <v>1918</v>
      </c>
      <c r="H38" s="77"/>
      <c r="I38" s="79">
        <v>20523</v>
      </c>
      <c r="J38" s="77"/>
      <c r="K38" s="79"/>
      <c r="L38" s="78">
        <v>506</v>
      </c>
      <c r="M38" s="78" t="s">
        <v>1</v>
      </c>
      <c r="N38" s="77"/>
      <c r="O38" s="79"/>
      <c r="P38" s="78"/>
      <c r="Q38" s="78"/>
      <c r="R38" s="80">
        <v>74305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4776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92999</v>
      </c>
      <c r="J39" s="61" t="s">
        <v>291</v>
      </c>
      <c r="K39" s="63"/>
      <c r="L39" s="62">
        <v>83</v>
      </c>
      <c r="M39" s="62">
        <v>2</v>
      </c>
      <c r="N39" s="61"/>
      <c r="O39" s="63"/>
      <c r="P39" s="62"/>
      <c r="Q39" s="62"/>
      <c r="R39" s="64" t="s">
        <v>16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24563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122502</v>
      </c>
      <c r="G40" s="71">
        <v>85</v>
      </c>
      <c r="H40" s="61">
        <v>119834</v>
      </c>
      <c r="I40" s="72"/>
      <c r="J40" s="73"/>
      <c r="K40" s="63">
        <v>117838</v>
      </c>
      <c r="L40" s="74"/>
      <c r="M40" s="74"/>
      <c r="N40" s="61">
        <v>3090</v>
      </c>
      <c r="O40" s="63">
        <v>1081</v>
      </c>
      <c r="P40" s="62">
        <v>19012</v>
      </c>
      <c r="Q40" s="62">
        <v>96651</v>
      </c>
      <c r="R40" s="75"/>
      <c r="S40" s="76">
        <v>57</v>
      </c>
      <c r="T40" s="62">
        <v>344</v>
      </c>
      <c r="U40" s="62">
        <v>33500</v>
      </c>
      <c r="V40" s="62">
        <v>59098</v>
      </c>
      <c r="W40" s="62">
        <v>976</v>
      </c>
      <c r="X40" s="62">
        <v>3480</v>
      </c>
      <c r="Y40" s="62">
        <v>22379</v>
      </c>
      <c r="Z40" s="62" t="s">
        <v>1</v>
      </c>
      <c r="AA40" s="61">
        <v>619</v>
      </c>
      <c r="AB40" s="63" t="s">
        <v>1</v>
      </c>
      <c r="AC40" s="62" t="s">
        <v>1</v>
      </c>
      <c r="AD40" s="62" t="s">
        <v>1</v>
      </c>
      <c r="AE40" s="61">
        <v>8</v>
      </c>
      <c r="AF40" s="74"/>
      <c r="AG40" s="63" t="s">
        <v>1</v>
      </c>
      <c r="AH40" s="62" t="s">
        <v>1</v>
      </c>
      <c r="AI40" s="63">
        <v>847923</v>
      </c>
      <c r="AJ40" s="72">
        <v>749646</v>
      </c>
      <c r="AK40" s="74">
        <v>560586</v>
      </c>
      <c r="AL40" s="70">
        <v>81</v>
      </c>
    </row>
    <row r="41" spans="1:38" ht="13.5">
      <c r="A41" s="142"/>
      <c r="B41" s="58"/>
      <c r="C41" s="58"/>
      <c r="D41" s="58"/>
      <c r="E41" s="58"/>
      <c r="F41" s="77"/>
      <c r="G41" s="78">
        <v>2583</v>
      </c>
      <c r="H41" s="77"/>
      <c r="I41" s="79">
        <v>26835</v>
      </c>
      <c r="J41" s="77"/>
      <c r="K41" s="79"/>
      <c r="L41" s="78">
        <v>1742</v>
      </c>
      <c r="M41" s="78">
        <v>254</v>
      </c>
      <c r="N41" s="77"/>
      <c r="O41" s="79"/>
      <c r="P41" s="78"/>
      <c r="Q41" s="78"/>
      <c r="R41" s="80">
        <v>116744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21860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103742</v>
      </c>
      <c r="J42" s="61" t="s">
        <v>292</v>
      </c>
      <c r="K42" s="63"/>
      <c r="L42" s="62">
        <v>225</v>
      </c>
      <c r="M42" s="62" t="s">
        <v>1</v>
      </c>
      <c r="N42" s="61"/>
      <c r="O42" s="63"/>
      <c r="P42" s="62"/>
      <c r="Q42" s="62"/>
      <c r="R42" s="64" t="s">
        <v>186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2599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249530</v>
      </c>
      <c r="G43" s="71">
        <v>1735</v>
      </c>
      <c r="H43" s="61">
        <v>239608</v>
      </c>
      <c r="I43" s="72"/>
      <c r="J43" s="73"/>
      <c r="K43" s="63">
        <v>237719</v>
      </c>
      <c r="L43" s="74"/>
      <c r="M43" s="74"/>
      <c r="N43" s="61">
        <v>20151</v>
      </c>
      <c r="O43" s="63">
        <v>35364</v>
      </c>
      <c r="P43" s="62">
        <v>2694</v>
      </c>
      <c r="Q43" s="62">
        <v>181399</v>
      </c>
      <c r="R43" s="75"/>
      <c r="S43" s="76">
        <v>26</v>
      </c>
      <c r="T43" s="62">
        <v>319</v>
      </c>
      <c r="U43" s="62">
        <v>12377</v>
      </c>
      <c r="V43" s="62">
        <v>91020</v>
      </c>
      <c r="W43" s="62">
        <v>834</v>
      </c>
      <c r="X43" s="62">
        <v>6514</v>
      </c>
      <c r="Y43" s="62">
        <v>128518</v>
      </c>
      <c r="Z43" s="62" t="s">
        <v>1</v>
      </c>
      <c r="AA43" s="61">
        <v>15844</v>
      </c>
      <c r="AB43" s="63" t="s">
        <v>1</v>
      </c>
      <c r="AC43" s="62" t="s">
        <v>1</v>
      </c>
      <c r="AD43" s="62" t="s">
        <v>1</v>
      </c>
      <c r="AE43" s="61">
        <v>5</v>
      </c>
      <c r="AF43" s="74"/>
      <c r="AG43" s="63" t="s">
        <v>1</v>
      </c>
      <c r="AH43" s="62" t="s">
        <v>1</v>
      </c>
      <c r="AI43" s="63">
        <v>1169938</v>
      </c>
      <c r="AJ43" s="72">
        <v>973708</v>
      </c>
      <c r="AK43" s="74">
        <v>728440</v>
      </c>
      <c r="AL43" s="70">
        <v>400</v>
      </c>
    </row>
    <row r="44" spans="1:38" ht="13.5">
      <c r="A44" s="44"/>
      <c r="B44" s="58"/>
      <c r="C44" s="58"/>
      <c r="D44" s="58"/>
      <c r="E44" s="58"/>
      <c r="F44" s="77"/>
      <c r="G44" s="78">
        <v>8187</v>
      </c>
      <c r="H44" s="77"/>
      <c r="I44" s="79">
        <v>135866</v>
      </c>
      <c r="J44" s="77"/>
      <c r="K44" s="79"/>
      <c r="L44" s="78">
        <v>1889</v>
      </c>
      <c r="M44" s="78" t="s">
        <v>1</v>
      </c>
      <c r="N44" s="77"/>
      <c r="O44" s="79"/>
      <c r="P44" s="78"/>
      <c r="Q44" s="78"/>
      <c r="R44" s="80">
        <v>219457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1993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196741</v>
      </c>
      <c r="J45" s="61" t="s">
        <v>293</v>
      </c>
      <c r="K45" s="63"/>
      <c r="L45" s="62">
        <v>308</v>
      </c>
      <c r="M45" s="62">
        <v>2</v>
      </c>
      <c r="N45" s="61"/>
      <c r="O45" s="63"/>
      <c r="P45" s="62"/>
      <c r="Q45" s="62"/>
      <c r="R45" s="64" t="s">
        <v>294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27162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372032</v>
      </c>
      <c r="G46" s="71">
        <v>1820</v>
      </c>
      <c r="H46" s="61">
        <v>359442</v>
      </c>
      <c r="I46" s="72"/>
      <c r="J46" s="73"/>
      <c r="K46" s="63">
        <v>355557</v>
      </c>
      <c r="L46" s="74"/>
      <c r="M46" s="74"/>
      <c r="N46" s="61">
        <v>23241</v>
      </c>
      <c r="O46" s="63">
        <v>36445</v>
      </c>
      <c r="P46" s="62">
        <v>21706</v>
      </c>
      <c r="Q46" s="62">
        <v>278050</v>
      </c>
      <c r="R46" s="75"/>
      <c r="S46" s="76">
        <v>83</v>
      </c>
      <c r="T46" s="62">
        <v>663</v>
      </c>
      <c r="U46" s="62">
        <v>45877</v>
      </c>
      <c r="V46" s="62">
        <v>150118</v>
      </c>
      <c r="W46" s="62">
        <v>1810</v>
      </c>
      <c r="X46" s="62">
        <v>9994</v>
      </c>
      <c r="Y46" s="62">
        <v>150897</v>
      </c>
      <c r="Z46" s="62" t="s">
        <v>1</v>
      </c>
      <c r="AA46" s="61">
        <v>16463</v>
      </c>
      <c r="AB46" s="63" t="s">
        <v>1</v>
      </c>
      <c r="AC46" s="62" t="s">
        <v>1</v>
      </c>
      <c r="AD46" s="62" t="s">
        <v>1</v>
      </c>
      <c r="AE46" s="61">
        <v>13</v>
      </c>
      <c r="AF46" s="74"/>
      <c r="AG46" s="63" t="s">
        <v>1</v>
      </c>
      <c r="AH46" s="62" t="s">
        <v>1</v>
      </c>
      <c r="AI46" s="63">
        <v>2017861</v>
      </c>
      <c r="AJ46" s="72">
        <v>1723354</v>
      </c>
      <c r="AK46" s="74">
        <v>1289026</v>
      </c>
      <c r="AL46" s="70">
        <v>481</v>
      </c>
    </row>
    <row r="47" spans="1:38" ht="13.5">
      <c r="A47" s="142"/>
      <c r="B47" s="58"/>
      <c r="C47" s="58"/>
      <c r="D47" s="58"/>
      <c r="E47" s="58"/>
      <c r="F47" s="77"/>
      <c r="G47" s="78">
        <v>10770</v>
      </c>
      <c r="H47" s="77"/>
      <c r="I47" s="79">
        <v>162701</v>
      </c>
      <c r="J47" s="77"/>
      <c r="K47" s="79"/>
      <c r="L47" s="78">
        <v>3631</v>
      </c>
      <c r="M47" s="78">
        <v>254</v>
      </c>
      <c r="N47" s="77"/>
      <c r="O47" s="79"/>
      <c r="P47" s="78"/>
      <c r="Q47" s="78"/>
      <c r="R47" s="80">
        <v>336201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23853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274523</v>
      </c>
      <c r="J54" s="61" t="s">
        <v>295</v>
      </c>
      <c r="K54" s="63"/>
      <c r="L54" s="62">
        <v>430</v>
      </c>
      <c r="M54" s="62">
        <v>4</v>
      </c>
      <c r="N54" s="61"/>
      <c r="O54" s="63"/>
      <c r="P54" s="62"/>
      <c r="Q54" s="62"/>
      <c r="R54" s="64" t="s">
        <v>213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91639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494384</v>
      </c>
      <c r="G55" s="71">
        <v>3088</v>
      </c>
      <c r="H55" s="61">
        <v>464680</v>
      </c>
      <c r="I55" s="72"/>
      <c r="J55" s="73"/>
      <c r="K55" s="63">
        <v>457460</v>
      </c>
      <c r="L55" s="74"/>
      <c r="M55" s="74"/>
      <c r="N55" s="61">
        <v>26960</v>
      </c>
      <c r="O55" s="63">
        <v>37145</v>
      </c>
      <c r="P55" s="62">
        <v>89250</v>
      </c>
      <c r="Q55" s="62">
        <v>311325</v>
      </c>
      <c r="R55" s="75"/>
      <c r="S55" s="76">
        <v>83</v>
      </c>
      <c r="T55" s="62">
        <v>10507</v>
      </c>
      <c r="U55" s="62">
        <v>107804</v>
      </c>
      <c r="V55" s="62">
        <v>156129</v>
      </c>
      <c r="W55" s="62">
        <v>2691</v>
      </c>
      <c r="X55" s="62">
        <v>20712</v>
      </c>
      <c r="Y55" s="62">
        <v>166754</v>
      </c>
      <c r="Z55" s="62" t="s">
        <v>1</v>
      </c>
      <c r="AA55" s="61">
        <v>18164</v>
      </c>
      <c r="AB55" s="63" t="s">
        <v>1</v>
      </c>
      <c r="AC55" s="62" t="s">
        <v>1</v>
      </c>
      <c r="AD55" s="62">
        <v>1</v>
      </c>
      <c r="AE55" s="61">
        <v>13</v>
      </c>
      <c r="AF55" s="74"/>
      <c r="AG55" s="63">
        <v>15</v>
      </c>
      <c r="AH55" s="62">
        <v>1</v>
      </c>
      <c r="AI55" s="63">
        <v>3486316</v>
      </c>
      <c r="AJ55" s="72">
        <v>2854966</v>
      </c>
      <c r="AK55" s="74">
        <v>1988441</v>
      </c>
      <c r="AL55" s="70">
        <v>491</v>
      </c>
    </row>
    <row r="56" spans="1:38" ht="14.25" thickBot="1">
      <c r="A56" s="83"/>
      <c r="B56" s="84"/>
      <c r="C56" s="84"/>
      <c r="D56" s="84"/>
      <c r="E56" s="84"/>
      <c r="F56" s="85"/>
      <c r="G56" s="86">
        <v>26616</v>
      </c>
      <c r="H56" s="85"/>
      <c r="I56" s="87">
        <v>190157</v>
      </c>
      <c r="J56" s="85"/>
      <c r="K56" s="87"/>
      <c r="L56" s="86">
        <v>6483</v>
      </c>
      <c r="M56" s="86">
        <v>737</v>
      </c>
      <c r="N56" s="85"/>
      <c r="O56" s="87"/>
      <c r="P56" s="86"/>
      <c r="Q56" s="86"/>
      <c r="R56" s="88">
        <v>437720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67372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296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上島町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 t="s">
        <v>1</v>
      </c>
      <c r="J15" s="61" t="s">
        <v>1</v>
      </c>
      <c r="K15" s="63"/>
      <c r="L15" s="62" t="s">
        <v>1</v>
      </c>
      <c r="M15" s="62" t="s">
        <v>1</v>
      </c>
      <c r="N15" s="61"/>
      <c r="O15" s="63"/>
      <c r="P15" s="62"/>
      <c r="Q15" s="62"/>
      <c r="R15" s="64" t="s">
        <v>1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 t="s">
        <v>1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 t="s">
        <v>1</v>
      </c>
      <c r="G16" s="71" t="s">
        <v>1</v>
      </c>
      <c r="H16" s="61" t="s">
        <v>1</v>
      </c>
      <c r="I16" s="72"/>
      <c r="J16" s="73"/>
      <c r="K16" s="63" t="s">
        <v>1</v>
      </c>
      <c r="L16" s="74"/>
      <c r="M16" s="74"/>
      <c r="N16" s="61" t="s">
        <v>1</v>
      </c>
      <c r="O16" s="63" t="s">
        <v>1</v>
      </c>
      <c r="P16" s="62" t="s">
        <v>1</v>
      </c>
      <c r="Q16" s="62" t="s">
        <v>1</v>
      </c>
      <c r="R16" s="75"/>
      <c r="S16" s="76" t="s">
        <v>1</v>
      </c>
      <c r="T16" s="62" t="s">
        <v>1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 t="s">
        <v>1</v>
      </c>
      <c r="AJ16" s="72" t="s">
        <v>1</v>
      </c>
      <c r="AK16" s="74" t="s">
        <v>1</v>
      </c>
      <c r="AL16" s="70" t="s">
        <v>1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 t="s">
        <v>1</v>
      </c>
      <c r="M17" s="78" t="s">
        <v>1</v>
      </c>
      <c r="N17" s="77"/>
      <c r="O17" s="79"/>
      <c r="P17" s="78"/>
      <c r="Q17" s="78"/>
      <c r="R17" s="80" t="s">
        <v>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 t="s">
        <v>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29758</v>
      </c>
      <c r="J21" s="61" t="s">
        <v>297</v>
      </c>
      <c r="K21" s="63"/>
      <c r="L21" s="62">
        <v>16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7958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39603</v>
      </c>
      <c r="G22" s="71">
        <v>5322</v>
      </c>
      <c r="H22" s="61">
        <v>34281</v>
      </c>
      <c r="I22" s="72"/>
      <c r="J22" s="73"/>
      <c r="K22" s="63">
        <v>33134</v>
      </c>
      <c r="L22" s="74"/>
      <c r="M22" s="74"/>
      <c r="N22" s="61" t="s">
        <v>1</v>
      </c>
      <c r="O22" s="63">
        <v>21</v>
      </c>
      <c r="P22" s="62">
        <v>14363</v>
      </c>
      <c r="Q22" s="62">
        <v>19897</v>
      </c>
      <c r="R22" s="75"/>
      <c r="S22" s="76">
        <v>38</v>
      </c>
      <c r="T22" s="62">
        <v>81</v>
      </c>
      <c r="U22" s="62">
        <v>21616</v>
      </c>
      <c r="V22" s="62">
        <v>8023</v>
      </c>
      <c r="W22" s="62">
        <v>115</v>
      </c>
      <c r="X22" s="62">
        <v>1399</v>
      </c>
      <c r="Y22" s="62">
        <v>3009</v>
      </c>
      <c r="Z22" s="62" t="s">
        <v>1</v>
      </c>
      <c r="AA22" s="61">
        <v>35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438408</v>
      </c>
      <c r="AJ22" s="72">
        <v>301972</v>
      </c>
      <c r="AK22" s="74">
        <v>185218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 t="s">
        <v>1</v>
      </c>
      <c r="H23" s="77"/>
      <c r="I23" s="79">
        <v>4523</v>
      </c>
      <c r="J23" s="77"/>
      <c r="K23" s="79"/>
      <c r="L23" s="78">
        <v>1147</v>
      </c>
      <c r="M23" s="78" t="s">
        <v>1</v>
      </c>
      <c r="N23" s="77"/>
      <c r="O23" s="79"/>
      <c r="P23" s="78"/>
      <c r="Q23" s="78"/>
      <c r="R23" s="80">
        <v>34281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7823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29758</v>
      </c>
      <c r="J24" s="61" t="s">
        <v>297</v>
      </c>
      <c r="K24" s="63"/>
      <c r="L24" s="62">
        <v>16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7958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39603</v>
      </c>
      <c r="G25" s="71">
        <v>5322</v>
      </c>
      <c r="H25" s="61">
        <v>34281</v>
      </c>
      <c r="I25" s="72"/>
      <c r="J25" s="73"/>
      <c r="K25" s="63">
        <v>33134</v>
      </c>
      <c r="L25" s="74"/>
      <c r="M25" s="74"/>
      <c r="N25" s="61" t="s">
        <v>1</v>
      </c>
      <c r="O25" s="63">
        <v>21</v>
      </c>
      <c r="P25" s="62">
        <v>14363</v>
      </c>
      <c r="Q25" s="62">
        <v>19897</v>
      </c>
      <c r="R25" s="75"/>
      <c r="S25" s="76">
        <v>38</v>
      </c>
      <c r="T25" s="62">
        <v>81</v>
      </c>
      <c r="U25" s="62">
        <v>21616</v>
      </c>
      <c r="V25" s="62">
        <v>8023</v>
      </c>
      <c r="W25" s="62">
        <v>115</v>
      </c>
      <c r="X25" s="62">
        <v>1399</v>
      </c>
      <c r="Y25" s="62">
        <v>3009</v>
      </c>
      <c r="Z25" s="62" t="s">
        <v>1</v>
      </c>
      <c r="AA25" s="61">
        <v>35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438408</v>
      </c>
      <c r="AJ25" s="72">
        <v>301972</v>
      </c>
      <c r="AK25" s="74">
        <v>185218</v>
      </c>
      <c r="AL25" s="70">
        <v>4</v>
      </c>
    </row>
    <row r="26" spans="1:38" ht="13.5">
      <c r="A26" s="142"/>
      <c r="B26" s="58"/>
      <c r="C26" s="58"/>
      <c r="D26" s="58"/>
      <c r="E26" s="58"/>
      <c r="F26" s="77"/>
      <c r="G26" s="78" t="s">
        <v>1</v>
      </c>
      <c r="H26" s="77"/>
      <c r="I26" s="79">
        <v>4523</v>
      </c>
      <c r="J26" s="77"/>
      <c r="K26" s="79"/>
      <c r="L26" s="78">
        <v>1147</v>
      </c>
      <c r="M26" s="78" t="s">
        <v>1</v>
      </c>
      <c r="N26" s="77"/>
      <c r="O26" s="79"/>
      <c r="P26" s="78"/>
      <c r="Q26" s="78"/>
      <c r="R26" s="80">
        <v>34281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7823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29758</v>
      </c>
      <c r="J27" s="61" t="s">
        <v>297</v>
      </c>
      <c r="K27" s="63"/>
      <c r="L27" s="62">
        <v>16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7958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39603</v>
      </c>
      <c r="G28" s="71">
        <v>5322</v>
      </c>
      <c r="H28" s="61">
        <v>34281</v>
      </c>
      <c r="I28" s="72"/>
      <c r="J28" s="73"/>
      <c r="K28" s="63">
        <v>33134</v>
      </c>
      <c r="L28" s="74"/>
      <c r="M28" s="74"/>
      <c r="N28" s="61" t="s">
        <v>1</v>
      </c>
      <c r="O28" s="63">
        <v>21</v>
      </c>
      <c r="P28" s="62">
        <v>14363</v>
      </c>
      <c r="Q28" s="62">
        <v>19897</v>
      </c>
      <c r="R28" s="75"/>
      <c r="S28" s="76">
        <v>38</v>
      </c>
      <c r="T28" s="62">
        <v>81</v>
      </c>
      <c r="U28" s="62">
        <v>21616</v>
      </c>
      <c r="V28" s="62">
        <v>8023</v>
      </c>
      <c r="W28" s="62">
        <v>115</v>
      </c>
      <c r="X28" s="62">
        <v>1399</v>
      </c>
      <c r="Y28" s="62">
        <v>3009</v>
      </c>
      <c r="Z28" s="62" t="s">
        <v>1</v>
      </c>
      <c r="AA28" s="61">
        <v>35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438408</v>
      </c>
      <c r="AJ28" s="72">
        <v>301972</v>
      </c>
      <c r="AK28" s="74">
        <v>185218</v>
      </c>
      <c r="AL28" s="70">
        <v>4</v>
      </c>
    </row>
    <row r="29" spans="1:38" ht="13.5">
      <c r="A29" s="142"/>
      <c r="B29" s="58"/>
      <c r="C29" s="58"/>
      <c r="D29" s="58"/>
      <c r="E29" s="58"/>
      <c r="F29" s="77"/>
      <c r="G29" s="78" t="s">
        <v>1</v>
      </c>
      <c r="H29" s="77"/>
      <c r="I29" s="79">
        <v>4523</v>
      </c>
      <c r="J29" s="77"/>
      <c r="K29" s="79"/>
      <c r="L29" s="78">
        <v>1147</v>
      </c>
      <c r="M29" s="78" t="s">
        <v>1</v>
      </c>
      <c r="N29" s="77"/>
      <c r="O29" s="79"/>
      <c r="P29" s="78"/>
      <c r="Q29" s="78"/>
      <c r="R29" s="80">
        <v>34281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7823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29758</v>
      </c>
      <c r="J30" s="61" t="s">
        <v>297</v>
      </c>
      <c r="K30" s="63"/>
      <c r="L30" s="62">
        <v>16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7958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39603</v>
      </c>
      <c r="G31" s="71">
        <v>5322</v>
      </c>
      <c r="H31" s="61">
        <v>34281</v>
      </c>
      <c r="I31" s="72"/>
      <c r="J31" s="73"/>
      <c r="K31" s="63">
        <v>33134</v>
      </c>
      <c r="L31" s="74"/>
      <c r="M31" s="74"/>
      <c r="N31" s="61" t="s">
        <v>1</v>
      </c>
      <c r="O31" s="63">
        <v>21</v>
      </c>
      <c r="P31" s="62">
        <v>14363</v>
      </c>
      <c r="Q31" s="62">
        <v>19897</v>
      </c>
      <c r="R31" s="75"/>
      <c r="S31" s="76">
        <v>38</v>
      </c>
      <c r="T31" s="62">
        <v>81</v>
      </c>
      <c r="U31" s="62">
        <v>21616</v>
      </c>
      <c r="V31" s="62">
        <v>8023</v>
      </c>
      <c r="W31" s="62">
        <v>115</v>
      </c>
      <c r="X31" s="62">
        <v>1399</v>
      </c>
      <c r="Y31" s="62">
        <v>3009</v>
      </c>
      <c r="Z31" s="62" t="s">
        <v>1</v>
      </c>
      <c r="AA31" s="61">
        <v>35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438408</v>
      </c>
      <c r="AJ31" s="72">
        <v>301972</v>
      </c>
      <c r="AK31" s="74">
        <v>185218</v>
      </c>
      <c r="AL31" s="70">
        <v>4</v>
      </c>
    </row>
    <row r="32" spans="1:38" ht="13.5">
      <c r="A32" s="142"/>
      <c r="B32" s="58"/>
      <c r="C32" s="58"/>
      <c r="D32" s="58"/>
      <c r="E32" s="58"/>
      <c r="F32" s="77"/>
      <c r="G32" s="78" t="s">
        <v>1</v>
      </c>
      <c r="H32" s="77"/>
      <c r="I32" s="79">
        <v>4523</v>
      </c>
      <c r="J32" s="77"/>
      <c r="K32" s="79"/>
      <c r="L32" s="78">
        <v>1147</v>
      </c>
      <c r="M32" s="78" t="s">
        <v>1</v>
      </c>
      <c r="N32" s="77"/>
      <c r="O32" s="79"/>
      <c r="P32" s="78"/>
      <c r="Q32" s="78"/>
      <c r="R32" s="80">
        <v>34281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7823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11650</v>
      </c>
      <c r="J33" s="61" t="s">
        <v>185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672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17153</v>
      </c>
      <c r="G34" s="71">
        <v>1415</v>
      </c>
      <c r="H34" s="61">
        <v>14741</v>
      </c>
      <c r="I34" s="72"/>
      <c r="J34" s="73"/>
      <c r="K34" s="63">
        <v>14691</v>
      </c>
      <c r="L34" s="74"/>
      <c r="M34" s="74"/>
      <c r="N34" s="61">
        <v>154</v>
      </c>
      <c r="O34" s="63">
        <v>1436</v>
      </c>
      <c r="P34" s="62">
        <v>1953</v>
      </c>
      <c r="Q34" s="62">
        <v>11198</v>
      </c>
      <c r="R34" s="75"/>
      <c r="S34" s="76" t="s">
        <v>1</v>
      </c>
      <c r="T34" s="62">
        <v>104</v>
      </c>
      <c r="U34" s="62">
        <v>6577</v>
      </c>
      <c r="V34" s="62">
        <v>4969</v>
      </c>
      <c r="W34" s="62">
        <v>84</v>
      </c>
      <c r="X34" s="62">
        <v>177</v>
      </c>
      <c r="Y34" s="62">
        <v>2830</v>
      </c>
      <c r="Z34" s="62" t="s">
        <v>1</v>
      </c>
      <c r="AA34" s="61">
        <v>535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133579</v>
      </c>
      <c r="AJ34" s="72">
        <v>97802</v>
      </c>
      <c r="AK34" s="74">
        <v>80341</v>
      </c>
      <c r="AL34" s="70">
        <v>8</v>
      </c>
    </row>
    <row r="35" spans="1:38" ht="13.5">
      <c r="A35" s="44"/>
      <c r="B35" s="58"/>
      <c r="C35" s="58"/>
      <c r="D35" s="58"/>
      <c r="E35" s="58"/>
      <c r="F35" s="77"/>
      <c r="G35" s="78">
        <v>997</v>
      </c>
      <c r="H35" s="77"/>
      <c r="I35" s="79">
        <v>3091</v>
      </c>
      <c r="J35" s="77"/>
      <c r="K35" s="79"/>
      <c r="L35" s="78">
        <v>50</v>
      </c>
      <c r="M35" s="78" t="s">
        <v>1</v>
      </c>
      <c r="N35" s="77"/>
      <c r="O35" s="79"/>
      <c r="P35" s="78"/>
      <c r="Q35" s="78"/>
      <c r="R35" s="80">
        <v>14587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698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8903</v>
      </c>
      <c r="J36" s="61" t="s">
        <v>298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299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923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13219</v>
      </c>
      <c r="G37" s="71" t="s">
        <v>1</v>
      </c>
      <c r="H37" s="61">
        <v>12997</v>
      </c>
      <c r="I37" s="72"/>
      <c r="J37" s="73"/>
      <c r="K37" s="63">
        <v>12947</v>
      </c>
      <c r="L37" s="74"/>
      <c r="M37" s="74"/>
      <c r="N37" s="61">
        <v>241</v>
      </c>
      <c r="O37" s="63">
        <v>3718</v>
      </c>
      <c r="P37" s="62" t="s">
        <v>1</v>
      </c>
      <c r="Q37" s="62">
        <v>9038</v>
      </c>
      <c r="R37" s="75"/>
      <c r="S37" s="76" t="s">
        <v>1</v>
      </c>
      <c r="T37" s="62">
        <v>31</v>
      </c>
      <c r="U37" s="62">
        <v>2876</v>
      </c>
      <c r="V37" s="62">
        <v>5996</v>
      </c>
      <c r="W37" s="62">
        <v>247</v>
      </c>
      <c r="X37" s="62">
        <v>136</v>
      </c>
      <c r="Y37" s="62">
        <v>3711</v>
      </c>
      <c r="Z37" s="62" t="s">
        <v>1</v>
      </c>
      <c r="AA37" s="61">
        <v>947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95104</v>
      </c>
      <c r="AJ37" s="72">
        <v>72367</v>
      </c>
      <c r="AK37" s="74">
        <v>56445</v>
      </c>
      <c r="AL37" s="70">
        <v>13</v>
      </c>
    </row>
    <row r="38" spans="1:38" ht="13.5">
      <c r="A38" s="44"/>
      <c r="B38" s="58"/>
      <c r="C38" s="58"/>
      <c r="D38" s="58"/>
      <c r="E38" s="58"/>
      <c r="F38" s="77"/>
      <c r="G38" s="78">
        <v>222</v>
      </c>
      <c r="H38" s="77"/>
      <c r="I38" s="79">
        <v>4094</v>
      </c>
      <c r="J38" s="77"/>
      <c r="K38" s="79"/>
      <c r="L38" s="78">
        <v>50</v>
      </c>
      <c r="M38" s="78" t="s">
        <v>1</v>
      </c>
      <c r="N38" s="77"/>
      <c r="O38" s="79"/>
      <c r="P38" s="78"/>
      <c r="Q38" s="78"/>
      <c r="R38" s="80">
        <v>12756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1024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20553</v>
      </c>
      <c r="J39" s="61" t="s">
        <v>300</v>
      </c>
      <c r="K39" s="63"/>
      <c r="L39" s="62">
        <v>14</v>
      </c>
      <c r="M39" s="62" t="s">
        <v>1</v>
      </c>
      <c r="N39" s="61"/>
      <c r="O39" s="63"/>
      <c r="P39" s="62"/>
      <c r="Q39" s="62"/>
      <c r="R39" s="64" t="s">
        <v>128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1595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30372</v>
      </c>
      <c r="G40" s="71">
        <v>1415</v>
      </c>
      <c r="H40" s="61">
        <v>27738</v>
      </c>
      <c r="I40" s="72"/>
      <c r="J40" s="73"/>
      <c r="K40" s="63">
        <v>27638</v>
      </c>
      <c r="L40" s="74"/>
      <c r="M40" s="74"/>
      <c r="N40" s="61">
        <v>395</v>
      </c>
      <c r="O40" s="63">
        <v>5154</v>
      </c>
      <c r="P40" s="62">
        <v>1953</v>
      </c>
      <c r="Q40" s="62">
        <v>20236</v>
      </c>
      <c r="R40" s="75"/>
      <c r="S40" s="76" t="s">
        <v>1</v>
      </c>
      <c r="T40" s="62">
        <v>135</v>
      </c>
      <c r="U40" s="62">
        <v>9453</v>
      </c>
      <c r="V40" s="62">
        <v>10965</v>
      </c>
      <c r="W40" s="62">
        <v>331</v>
      </c>
      <c r="X40" s="62">
        <v>313</v>
      </c>
      <c r="Y40" s="62">
        <v>6541</v>
      </c>
      <c r="Z40" s="62" t="s">
        <v>1</v>
      </c>
      <c r="AA40" s="61">
        <v>1482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228683</v>
      </c>
      <c r="AJ40" s="72">
        <v>170169</v>
      </c>
      <c r="AK40" s="74">
        <v>136786</v>
      </c>
      <c r="AL40" s="70">
        <v>21</v>
      </c>
    </row>
    <row r="41" spans="1:38" ht="13.5">
      <c r="A41" s="142"/>
      <c r="B41" s="58"/>
      <c r="C41" s="58"/>
      <c r="D41" s="58"/>
      <c r="E41" s="58"/>
      <c r="F41" s="77"/>
      <c r="G41" s="78">
        <v>1219</v>
      </c>
      <c r="H41" s="77"/>
      <c r="I41" s="79">
        <v>7185</v>
      </c>
      <c r="J41" s="77"/>
      <c r="K41" s="79"/>
      <c r="L41" s="78">
        <v>100</v>
      </c>
      <c r="M41" s="78" t="s">
        <v>1</v>
      </c>
      <c r="N41" s="77"/>
      <c r="O41" s="79"/>
      <c r="P41" s="78"/>
      <c r="Q41" s="78"/>
      <c r="R41" s="80">
        <v>27343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1722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19760</v>
      </c>
      <c r="J42" s="61" t="s">
        <v>149</v>
      </c>
      <c r="K42" s="63"/>
      <c r="L42" s="62">
        <v>21</v>
      </c>
      <c r="M42" s="62" t="s">
        <v>1</v>
      </c>
      <c r="N42" s="61"/>
      <c r="O42" s="63"/>
      <c r="P42" s="62"/>
      <c r="Q42" s="62"/>
      <c r="R42" s="64" t="s">
        <v>167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682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85798</v>
      </c>
      <c r="G43" s="71">
        <v>1906</v>
      </c>
      <c r="H43" s="61">
        <v>82818</v>
      </c>
      <c r="I43" s="72"/>
      <c r="J43" s="73"/>
      <c r="K43" s="63">
        <v>82728</v>
      </c>
      <c r="L43" s="74"/>
      <c r="M43" s="74"/>
      <c r="N43" s="61">
        <v>5259</v>
      </c>
      <c r="O43" s="63">
        <v>15574</v>
      </c>
      <c r="P43" s="62" t="s">
        <v>1</v>
      </c>
      <c r="Q43" s="62">
        <v>61985</v>
      </c>
      <c r="R43" s="75"/>
      <c r="S43" s="76">
        <v>9</v>
      </c>
      <c r="T43" s="62">
        <v>92</v>
      </c>
      <c r="U43" s="62">
        <v>3585</v>
      </c>
      <c r="V43" s="62">
        <v>16074</v>
      </c>
      <c r="W43" s="62">
        <v>261</v>
      </c>
      <c r="X43" s="62">
        <v>2985</v>
      </c>
      <c r="Y43" s="62">
        <v>59812</v>
      </c>
      <c r="Z43" s="62" t="s">
        <v>1</v>
      </c>
      <c r="AA43" s="61">
        <v>30671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320461</v>
      </c>
      <c r="AJ43" s="72">
        <v>286423</v>
      </c>
      <c r="AK43" s="74">
        <v>202038</v>
      </c>
      <c r="AL43" s="70">
        <v>373</v>
      </c>
    </row>
    <row r="44" spans="1:38" ht="13.5">
      <c r="A44" s="44"/>
      <c r="B44" s="58"/>
      <c r="C44" s="58"/>
      <c r="D44" s="58"/>
      <c r="E44" s="58"/>
      <c r="F44" s="77"/>
      <c r="G44" s="78">
        <v>1074</v>
      </c>
      <c r="H44" s="77"/>
      <c r="I44" s="79">
        <v>63058</v>
      </c>
      <c r="J44" s="77"/>
      <c r="K44" s="79"/>
      <c r="L44" s="78">
        <v>90</v>
      </c>
      <c r="M44" s="78" t="s">
        <v>1</v>
      </c>
      <c r="N44" s="77"/>
      <c r="O44" s="79"/>
      <c r="P44" s="78"/>
      <c r="Q44" s="78"/>
      <c r="R44" s="80">
        <v>77559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721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40313</v>
      </c>
      <c r="J45" s="61" t="s">
        <v>301</v>
      </c>
      <c r="K45" s="63"/>
      <c r="L45" s="62">
        <v>35</v>
      </c>
      <c r="M45" s="62" t="s">
        <v>1</v>
      </c>
      <c r="N45" s="61"/>
      <c r="O45" s="63"/>
      <c r="P45" s="62"/>
      <c r="Q45" s="62"/>
      <c r="R45" s="64" t="s">
        <v>302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2277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116170</v>
      </c>
      <c r="G46" s="71">
        <v>3321</v>
      </c>
      <c r="H46" s="61">
        <v>110556</v>
      </c>
      <c r="I46" s="72"/>
      <c r="J46" s="73"/>
      <c r="K46" s="63">
        <v>110366</v>
      </c>
      <c r="L46" s="74"/>
      <c r="M46" s="74"/>
      <c r="N46" s="61">
        <v>5654</v>
      </c>
      <c r="O46" s="63">
        <v>20728</v>
      </c>
      <c r="P46" s="62">
        <v>1953</v>
      </c>
      <c r="Q46" s="62">
        <v>82221</v>
      </c>
      <c r="R46" s="75"/>
      <c r="S46" s="76">
        <v>9</v>
      </c>
      <c r="T46" s="62">
        <v>227</v>
      </c>
      <c r="U46" s="62">
        <v>13038</v>
      </c>
      <c r="V46" s="62">
        <v>27039</v>
      </c>
      <c r="W46" s="62">
        <v>592</v>
      </c>
      <c r="X46" s="62">
        <v>3298</v>
      </c>
      <c r="Y46" s="62">
        <v>66353</v>
      </c>
      <c r="Z46" s="62" t="s">
        <v>1</v>
      </c>
      <c r="AA46" s="61">
        <v>32153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549144</v>
      </c>
      <c r="AJ46" s="72">
        <v>456592</v>
      </c>
      <c r="AK46" s="74">
        <v>338824</v>
      </c>
      <c r="AL46" s="70">
        <v>394</v>
      </c>
    </row>
    <row r="47" spans="1:38" ht="13.5">
      <c r="A47" s="142"/>
      <c r="B47" s="58"/>
      <c r="C47" s="58"/>
      <c r="D47" s="58"/>
      <c r="E47" s="58"/>
      <c r="F47" s="77"/>
      <c r="G47" s="78">
        <v>2293</v>
      </c>
      <c r="H47" s="77"/>
      <c r="I47" s="79">
        <v>70243</v>
      </c>
      <c r="J47" s="77"/>
      <c r="K47" s="79"/>
      <c r="L47" s="78">
        <v>190</v>
      </c>
      <c r="M47" s="78" t="s">
        <v>1</v>
      </c>
      <c r="N47" s="77"/>
      <c r="O47" s="79"/>
      <c r="P47" s="78"/>
      <c r="Q47" s="78"/>
      <c r="R47" s="80">
        <v>104902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2443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70071</v>
      </c>
      <c r="J54" s="61" t="s">
        <v>303</v>
      </c>
      <c r="K54" s="63"/>
      <c r="L54" s="62">
        <v>51</v>
      </c>
      <c r="M54" s="62" t="s">
        <v>1</v>
      </c>
      <c r="N54" s="61"/>
      <c r="O54" s="63"/>
      <c r="P54" s="62"/>
      <c r="Q54" s="62"/>
      <c r="R54" s="64" t="s">
        <v>18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10235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155773</v>
      </c>
      <c r="G55" s="71">
        <v>8643</v>
      </c>
      <c r="H55" s="61">
        <v>144837</v>
      </c>
      <c r="I55" s="72"/>
      <c r="J55" s="73"/>
      <c r="K55" s="63">
        <v>143500</v>
      </c>
      <c r="L55" s="74"/>
      <c r="M55" s="74"/>
      <c r="N55" s="61">
        <v>5654</v>
      </c>
      <c r="O55" s="63">
        <v>20749</v>
      </c>
      <c r="P55" s="62">
        <v>16316</v>
      </c>
      <c r="Q55" s="62">
        <v>102118</v>
      </c>
      <c r="R55" s="75"/>
      <c r="S55" s="76">
        <v>47</v>
      </c>
      <c r="T55" s="62">
        <v>308</v>
      </c>
      <c r="U55" s="62">
        <v>34654</v>
      </c>
      <c r="V55" s="62">
        <v>35062</v>
      </c>
      <c r="W55" s="62">
        <v>707</v>
      </c>
      <c r="X55" s="62">
        <v>4697</v>
      </c>
      <c r="Y55" s="62">
        <v>69362</v>
      </c>
      <c r="Z55" s="62" t="s">
        <v>1</v>
      </c>
      <c r="AA55" s="61">
        <v>32188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987552</v>
      </c>
      <c r="AJ55" s="72">
        <v>758564</v>
      </c>
      <c r="AK55" s="74">
        <v>524042</v>
      </c>
      <c r="AL55" s="70">
        <v>398</v>
      </c>
    </row>
    <row r="56" spans="1:38" ht="14.25" thickBot="1">
      <c r="A56" s="83"/>
      <c r="B56" s="84"/>
      <c r="C56" s="84"/>
      <c r="D56" s="84"/>
      <c r="E56" s="84"/>
      <c r="F56" s="85"/>
      <c r="G56" s="86">
        <v>2293</v>
      </c>
      <c r="H56" s="85"/>
      <c r="I56" s="87">
        <v>74766</v>
      </c>
      <c r="J56" s="85"/>
      <c r="K56" s="87"/>
      <c r="L56" s="86">
        <v>1337</v>
      </c>
      <c r="M56" s="86" t="s">
        <v>1</v>
      </c>
      <c r="N56" s="85"/>
      <c r="O56" s="87"/>
      <c r="P56" s="86"/>
      <c r="Q56" s="86"/>
      <c r="R56" s="88">
        <v>139183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10266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304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久万高原町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35191</v>
      </c>
      <c r="J9" s="61" t="s">
        <v>2</v>
      </c>
      <c r="K9" s="63"/>
      <c r="L9" s="62">
        <v>28</v>
      </c>
      <c r="M9" s="62">
        <v>3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18822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35191</v>
      </c>
      <c r="G10" s="71" t="s">
        <v>1</v>
      </c>
      <c r="H10" s="61">
        <v>35191</v>
      </c>
      <c r="I10" s="72">
        <v>0</v>
      </c>
      <c r="J10" s="73"/>
      <c r="K10" s="63">
        <v>32396</v>
      </c>
      <c r="L10" s="74"/>
      <c r="M10" s="74">
        <v>0</v>
      </c>
      <c r="N10" s="61" t="s">
        <v>1</v>
      </c>
      <c r="O10" s="63">
        <v>2233</v>
      </c>
      <c r="P10" s="62">
        <v>32958</v>
      </c>
      <c r="Q10" s="62" t="s">
        <v>1</v>
      </c>
      <c r="R10" s="75"/>
      <c r="S10" s="76" t="s">
        <v>1</v>
      </c>
      <c r="T10" s="62" t="s">
        <v>1</v>
      </c>
      <c r="U10" s="62">
        <v>35191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797305</v>
      </c>
      <c r="AJ10" s="72">
        <v>384782</v>
      </c>
      <c r="AK10" s="74">
        <v>275035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562</v>
      </c>
      <c r="M11" s="78">
        <v>2233</v>
      </c>
      <c r="N11" s="77"/>
      <c r="O11" s="79"/>
      <c r="P11" s="78"/>
      <c r="Q11" s="78"/>
      <c r="R11" s="80">
        <v>35191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17500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49363</v>
      </c>
      <c r="J12" s="61" t="s">
        <v>127</v>
      </c>
      <c r="K12" s="63"/>
      <c r="L12" s="62">
        <v>70</v>
      </c>
      <c r="M12" s="62">
        <v>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31606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85911</v>
      </c>
      <c r="G13" s="71" t="s">
        <v>1</v>
      </c>
      <c r="H13" s="61">
        <v>60139</v>
      </c>
      <c r="I13" s="72"/>
      <c r="J13" s="73"/>
      <c r="K13" s="63">
        <v>51337</v>
      </c>
      <c r="L13" s="74"/>
      <c r="M13" s="74"/>
      <c r="N13" s="61" t="s">
        <v>1</v>
      </c>
      <c r="O13" s="63">
        <v>2308</v>
      </c>
      <c r="P13" s="62">
        <v>39044</v>
      </c>
      <c r="Q13" s="62">
        <v>18787</v>
      </c>
      <c r="R13" s="75"/>
      <c r="S13" s="76" t="s">
        <v>1</v>
      </c>
      <c r="T13" s="62">
        <v>150</v>
      </c>
      <c r="U13" s="62">
        <v>46176</v>
      </c>
      <c r="V13" s="62">
        <v>3037</v>
      </c>
      <c r="W13" s="62">
        <v>250</v>
      </c>
      <c r="X13" s="62">
        <v>6748</v>
      </c>
      <c r="Y13" s="62">
        <v>3778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1023059</v>
      </c>
      <c r="AJ13" s="72">
        <v>585046</v>
      </c>
      <c r="AK13" s="74">
        <v>361357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>
        <v>25772</v>
      </c>
      <c r="H14" s="77"/>
      <c r="I14" s="79">
        <v>10776</v>
      </c>
      <c r="J14" s="77"/>
      <c r="K14" s="79"/>
      <c r="L14" s="78">
        <v>3015</v>
      </c>
      <c r="M14" s="78">
        <v>5787</v>
      </c>
      <c r="N14" s="77"/>
      <c r="O14" s="79"/>
      <c r="P14" s="78"/>
      <c r="Q14" s="78"/>
      <c r="R14" s="80">
        <v>60139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25959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84554</v>
      </c>
      <c r="J15" s="61" t="s">
        <v>305</v>
      </c>
      <c r="K15" s="63"/>
      <c r="L15" s="62">
        <v>98</v>
      </c>
      <c r="M15" s="62">
        <v>11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50428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121102</v>
      </c>
      <c r="G16" s="71" t="s">
        <v>1</v>
      </c>
      <c r="H16" s="61">
        <v>95330</v>
      </c>
      <c r="I16" s="72"/>
      <c r="J16" s="73"/>
      <c r="K16" s="63">
        <v>83733</v>
      </c>
      <c r="L16" s="74"/>
      <c r="M16" s="74"/>
      <c r="N16" s="61" t="s">
        <v>1</v>
      </c>
      <c r="O16" s="63">
        <v>4541</v>
      </c>
      <c r="P16" s="62">
        <v>72002</v>
      </c>
      <c r="Q16" s="62">
        <v>18787</v>
      </c>
      <c r="R16" s="75"/>
      <c r="S16" s="76" t="s">
        <v>1</v>
      </c>
      <c r="T16" s="62">
        <v>150</v>
      </c>
      <c r="U16" s="62">
        <v>81367</v>
      </c>
      <c r="V16" s="62">
        <v>3037</v>
      </c>
      <c r="W16" s="62">
        <v>250</v>
      </c>
      <c r="X16" s="62">
        <v>6748</v>
      </c>
      <c r="Y16" s="62">
        <v>3778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1820364</v>
      </c>
      <c r="AJ16" s="72">
        <v>969828</v>
      </c>
      <c r="AK16" s="74">
        <v>636392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>
        <v>25772</v>
      </c>
      <c r="H17" s="77"/>
      <c r="I17" s="79">
        <v>10776</v>
      </c>
      <c r="J17" s="77"/>
      <c r="K17" s="79"/>
      <c r="L17" s="78">
        <v>3577</v>
      </c>
      <c r="M17" s="78">
        <v>8020</v>
      </c>
      <c r="N17" s="77"/>
      <c r="O17" s="79"/>
      <c r="P17" s="78"/>
      <c r="Q17" s="78"/>
      <c r="R17" s="80">
        <v>95330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43459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52430</v>
      </c>
      <c r="J18" s="61" t="s">
        <v>306</v>
      </c>
      <c r="K18" s="63"/>
      <c r="L18" s="62">
        <v>42</v>
      </c>
      <c r="M18" s="62">
        <v>9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11525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84479</v>
      </c>
      <c r="G19" s="71" t="s">
        <v>1</v>
      </c>
      <c r="H19" s="61">
        <v>60029</v>
      </c>
      <c r="I19" s="72"/>
      <c r="J19" s="73"/>
      <c r="K19" s="63">
        <v>57454</v>
      </c>
      <c r="L19" s="74"/>
      <c r="M19" s="74"/>
      <c r="N19" s="61" t="s">
        <v>1</v>
      </c>
      <c r="O19" s="63">
        <v>751</v>
      </c>
      <c r="P19" s="62">
        <v>32650</v>
      </c>
      <c r="Q19" s="62">
        <v>26628</v>
      </c>
      <c r="R19" s="75"/>
      <c r="S19" s="76" t="s">
        <v>1</v>
      </c>
      <c r="T19" s="62">
        <v>93</v>
      </c>
      <c r="U19" s="62">
        <v>50612</v>
      </c>
      <c r="V19" s="62">
        <v>1725</v>
      </c>
      <c r="W19" s="62">
        <v>299</v>
      </c>
      <c r="X19" s="62">
        <v>2470</v>
      </c>
      <c r="Y19" s="62">
        <v>4830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1001506</v>
      </c>
      <c r="AJ19" s="72">
        <v>519732</v>
      </c>
      <c r="AK19" s="74">
        <v>350591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24450</v>
      </c>
      <c r="H20" s="77"/>
      <c r="I20" s="79">
        <v>7599</v>
      </c>
      <c r="J20" s="77"/>
      <c r="K20" s="79"/>
      <c r="L20" s="78">
        <v>973</v>
      </c>
      <c r="M20" s="78">
        <v>1602</v>
      </c>
      <c r="N20" s="77"/>
      <c r="O20" s="79"/>
      <c r="P20" s="78"/>
      <c r="Q20" s="78"/>
      <c r="R20" s="80">
        <v>60029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11018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73544</v>
      </c>
      <c r="J21" s="61" t="s">
        <v>307</v>
      </c>
      <c r="K21" s="63"/>
      <c r="L21" s="62">
        <v>68</v>
      </c>
      <c r="M21" s="62">
        <v>1</v>
      </c>
      <c r="N21" s="61"/>
      <c r="O21" s="63"/>
      <c r="P21" s="62"/>
      <c r="Q21" s="62"/>
      <c r="R21" s="64" t="s">
        <v>308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2128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187725</v>
      </c>
      <c r="G22" s="71" t="s">
        <v>1</v>
      </c>
      <c r="H22" s="61">
        <v>171287</v>
      </c>
      <c r="I22" s="72"/>
      <c r="J22" s="73"/>
      <c r="K22" s="63">
        <v>170221</v>
      </c>
      <c r="L22" s="74"/>
      <c r="M22" s="74"/>
      <c r="N22" s="61">
        <v>27133</v>
      </c>
      <c r="O22" s="63">
        <v>261</v>
      </c>
      <c r="P22" s="62">
        <v>33131</v>
      </c>
      <c r="Q22" s="62">
        <v>110762</v>
      </c>
      <c r="R22" s="75"/>
      <c r="S22" s="76" t="s">
        <v>1</v>
      </c>
      <c r="T22" s="62">
        <v>125</v>
      </c>
      <c r="U22" s="62">
        <v>48238</v>
      </c>
      <c r="V22" s="62">
        <v>25181</v>
      </c>
      <c r="W22" s="62">
        <v>1331</v>
      </c>
      <c r="X22" s="62">
        <v>28528</v>
      </c>
      <c r="Y22" s="62">
        <v>67884</v>
      </c>
      <c r="Z22" s="62" t="s">
        <v>1</v>
      </c>
      <c r="AA22" s="61">
        <v>26720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1741462</v>
      </c>
      <c r="AJ22" s="72">
        <v>972035</v>
      </c>
      <c r="AK22" s="74">
        <v>654359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16438</v>
      </c>
      <c r="H23" s="77"/>
      <c r="I23" s="79">
        <v>97743</v>
      </c>
      <c r="J23" s="77"/>
      <c r="K23" s="79"/>
      <c r="L23" s="78">
        <v>1035</v>
      </c>
      <c r="M23" s="78">
        <v>31</v>
      </c>
      <c r="N23" s="77"/>
      <c r="O23" s="79"/>
      <c r="P23" s="78"/>
      <c r="Q23" s="78"/>
      <c r="R23" s="80">
        <v>144154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2061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125974</v>
      </c>
      <c r="J24" s="61" t="s">
        <v>309</v>
      </c>
      <c r="K24" s="63"/>
      <c r="L24" s="62">
        <v>110</v>
      </c>
      <c r="M24" s="62">
        <v>10</v>
      </c>
      <c r="N24" s="61"/>
      <c r="O24" s="63"/>
      <c r="P24" s="62"/>
      <c r="Q24" s="62"/>
      <c r="R24" s="64" t="s">
        <v>180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13653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272204</v>
      </c>
      <c r="G25" s="71" t="s">
        <v>1</v>
      </c>
      <c r="H25" s="61">
        <v>231316</v>
      </c>
      <c r="I25" s="72"/>
      <c r="J25" s="73"/>
      <c r="K25" s="63">
        <v>227675</v>
      </c>
      <c r="L25" s="74"/>
      <c r="M25" s="74"/>
      <c r="N25" s="61">
        <v>27133</v>
      </c>
      <c r="O25" s="63">
        <v>1012</v>
      </c>
      <c r="P25" s="62">
        <v>65781</v>
      </c>
      <c r="Q25" s="62">
        <v>137390</v>
      </c>
      <c r="R25" s="75"/>
      <c r="S25" s="76" t="s">
        <v>1</v>
      </c>
      <c r="T25" s="62">
        <v>218</v>
      </c>
      <c r="U25" s="62">
        <v>98850</v>
      </c>
      <c r="V25" s="62">
        <v>26906</v>
      </c>
      <c r="W25" s="62">
        <v>1630</v>
      </c>
      <c r="X25" s="62">
        <v>30998</v>
      </c>
      <c r="Y25" s="62">
        <v>72714</v>
      </c>
      <c r="Z25" s="62" t="s">
        <v>1</v>
      </c>
      <c r="AA25" s="61">
        <v>26720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2742968</v>
      </c>
      <c r="AJ25" s="72">
        <v>1491767</v>
      </c>
      <c r="AK25" s="74">
        <v>1004950</v>
      </c>
      <c r="AL25" s="70">
        <v>16</v>
      </c>
    </row>
    <row r="26" spans="1:38" ht="13.5">
      <c r="A26" s="142"/>
      <c r="B26" s="58"/>
      <c r="C26" s="58"/>
      <c r="D26" s="58"/>
      <c r="E26" s="58"/>
      <c r="F26" s="77"/>
      <c r="G26" s="78">
        <v>40888</v>
      </c>
      <c r="H26" s="77"/>
      <c r="I26" s="79">
        <v>105342</v>
      </c>
      <c r="J26" s="77"/>
      <c r="K26" s="79"/>
      <c r="L26" s="78">
        <v>2008</v>
      </c>
      <c r="M26" s="78">
        <v>1633</v>
      </c>
      <c r="N26" s="77"/>
      <c r="O26" s="79"/>
      <c r="P26" s="78"/>
      <c r="Q26" s="78"/>
      <c r="R26" s="80">
        <v>204183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13079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210528</v>
      </c>
      <c r="J27" s="61" t="s">
        <v>310</v>
      </c>
      <c r="K27" s="63"/>
      <c r="L27" s="62">
        <v>208</v>
      </c>
      <c r="M27" s="62">
        <v>21</v>
      </c>
      <c r="N27" s="61"/>
      <c r="O27" s="63"/>
      <c r="P27" s="62"/>
      <c r="Q27" s="62"/>
      <c r="R27" s="64" t="s">
        <v>122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64081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393306</v>
      </c>
      <c r="G28" s="71" t="s">
        <v>1</v>
      </c>
      <c r="H28" s="61">
        <v>326646</v>
      </c>
      <c r="I28" s="72"/>
      <c r="J28" s="73"/>
      <c r="K28" s="63">
        <v>311408</v>
      </c>
      <c r="L28" s="74"/>
      <c r="M28" s="74"/>
      <c r="N28" s="61">
        <v>27133</v>
      </c>
      <c r="O28" s="63">
        <v>5553</v>
      </c>
      <c r="P28" s="62">
        <v>137783</v>
      </c>
      <c r="Q28" s="62">
        <v>156177</v>
      </c>
      <c r="R28" s="75"/>
      <c r="S28" s="76" t="s">
        <v>1</v>
      </c>
      <c r="T28" s="62">
        <v>368</v>
      </c>
      <c r="U28" s="62">
        <v>180217</v>
      </c>
      <c r="V28" s="62">
        <v>29943</v>
      </c>
      <c r="W28" s="62">
        <v>1880</v>
      </c>
      <c r="X28" s="62">
        <v>37746</v>
      </c>
      <c r="Y28" s="62">
        <v>76492</v>
      </c>
      <c r="Z28" s="62" t="s">
        <v>1</v>
      </c>
      <c r="AA28" s="61">
        <v>26720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4563332</v>
      </c>
      <c r="AJ28" s="72">
        <v>2461595</v>
      </c>
      <c r="AK28" s="74">
        <v>1641342</v>
      </c>
      <c r="AL28" s="70">
        <v>20</v>
      </c>
    </row>
    <row r="29" spans="1:38" ht="13.5">
      <c r="A29" s="142"/>
      <c r="B29" s="58"/>
      <c r="C29" s="58"/>
      <c r="D29" s="58"/>
      <c r="E29" s="58"/>
      <c r="F29" s="77"/>
      <c r="G29" s="78">
        <v>66660</v>
      </c>
      <c r="H29" s="77"/>
      <c r="I29" s="79">
        <v>116118</v>
      </c>
      <c r="J29" s="77"/>
      <c r="K29" s="79"/>
      <c r="L29" s="78">
        <v>5585</v>
      </c>
      <c r="M29" s="78">
        <v>9653</v>
      </c>
      <c r="N29" s="77"/>
      <c r="O29" s="79"/>
      <c r="P29" s="78"/>
      <c r="Q29" s="78"/>
      <c r="R29" s="80">
        <v>299513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56538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175337</v>
      </c>
      <c r="J30" s="61" t="s">
        <v>311</v>
      </c>
      <c r="K30" s="63"/>
      <c r="L30" s="62">
        <v>180</v>
      </c>
      <c r="M30" s="62">
        <v>18</v>
      </c>
      <c r="N30" s="61"/>
      <c r="O30" s="63"/>
      <c r="P30" s="62"/>
      <c r="Q30" s="62"/>
      <c r="R30" s="64" t="s">
        <v>138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45259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358115</v>
      </c>
      <c r="G31" s="71" t="s">
        <v>1</v>
      </c>
      <c r="H31" s="61">
        <v>291455</v>
      </c>
      <c r="I31" s="72"/>
      <c r="J31" s="73"/>
      <c r="K31" s="63">
        <v>279012</v>
      </c>
      <c r="L31" s="74"/>
      <c r="M31" s="74"/>
      <c r="N31" s="61">
        <v>27133</v>
      </c>
      <c r="O31" s="63">
        <v>3320</v>
      </c>
      <c r="P31" s="62">
        <v>104825</v>
      </c>
      <c r="Q31" s="62">
        <v>156177</v>
      </c>
      <c r="R31" s="75"/>
      <c r="S31" s="76" t="s">
        <v>1</v>
      </c>
      <c r="T31" s="62">
        <v>368</v>
      </c>
      <c r="U31" s="62">
        <v>145026</v>
      </c>
      <c r="V31" s="62">
        <v>29943</v>
      </c>
      <c r="W31" s="62">
        <v>1880</v>
      </c>
      <c r="X31" s="62">
        <v>37746</v>
      </c>
      <c r="Y31" s="62">
        <v>76492</v>
      </c>
      <c r="Z31" s="62" t="s">
        <v>1</v>
      </c>
      <c r="AA31" s="61">
        <v>26720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3766027</v>
      </c>
      <c r="AJ31" s="72">
        <v>2076813</v>
      </c>
      <c r="AK31" s="74">
        <v>1366307</v>
      </c>
      <c r="AL31" s="70">
        <v>19</v>
      </c>
    </row>
    <row r="32" spans="1:38" ht="13.5">
      <c r="A32" s="142"/>
      <c r="B32" s="58"/>
      <c r="C32" s="58"/>
      <c r="D32" s="58"/>
      <c r="E32" s="58"/>
      <c r="F32" s="77"/>
      <c r="G32" s="78">
        <v>66660</v>
      </c>
      <c r="H32" s="77"/>
      <c r="I32" s="79">
        <v>116118</v>
      </c>
      <c r="J32" s="77"/>
      <c r="K32" s="79"/>
      <c r="L32" s="78">
        <v>5023</v>
      </c>
      <c r="M32" s="78">
        <v>7420</v>
      </c>
      <c r="N32" s="77"/>
      <c r="O32" s="79"/>
      <c r="P32" s="78"/>
      <c r="Q32" s="78"/>
      <c r="R32" s="80">
        <v>264322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39038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34496</v>
      </c>
      <c r="J33" s="61" t="s">
        <v>312</v>
      </c>
      <c r="K33" s="63"/>
      <c r="L33" s="62">
        <v>24</v>
      </c>
      <c r="M33" s="62">
        <v>3</v>
      </c>
      <c r="N33" s="61"/>
      <c r="O33" s="63"/>
      <c r="P33" s="62"/>
      <c r="Q33" s="62"/>
      <c r="R33" s="64" t="s">
        <v>313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497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49160</v>
      </c>
      <c r="G34" s="71" t="s">
        <v>1</v>
      </c>
      <c r="H34" s="61">
        <v>49039</v>
      </c>
      <c r="I34" s="72"/>
      <c r="J34" s="73"/>
      <c r="K34" s="63">
        <v>48652</v>
      </c>
      <c r="L34" s="74"/>
      <c r="M34" s="74"/>
      <c r="N34" s="61">
        <v>23474</v>
      </c>
      <c r="O34" s="63">
        <v>753</v>
      </c>
      <c r="P34" s="62">
        <v>482</v>
      </c>
      <c r="Q34" s="62">
        <v>24330</v>
      </c>
      <c r="R34" s="75"/>
      <c r="S34" s="76" t="s">
        <v>1</v>
      </c>
      <c r="T34" s="62">
        <v>99</v>
      </c>
      <c r="U34" s="62">
        <v>8051</v>
      </c>
      <c r="V34" s="62">
        <v>26346</v>
      </c>
      <c r="W34" s="62">
        <v>213</v>
      </c>
      <c r="X34" s="62">
        <v>1163</v>
      </c>
      <c r="Y34" s="62">
        <v>13167</v>
      </c>
      <c r="Z34" s="62" t="s">
        <v>1</v>
      </c>
      <c r="AA34" s="61">
        <v>3102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354179</v>
      </c>
      <c r="AJ34" s="72">
        <v>245994</v>
      </c>
      <c r="AK34" s="74">
        <v>196390</v>
      </c>
      <c r="AL34" s="70">
        <v>18</v>
      </c>
    </row>
    <row r="35" spans="1:38" ht="13.5">
      <c r="A35" s="44"/>
      <c r="B35" s="58"/>
      <c r="C35" s="58"/>
      <c r="D35" s="58"/>
      <c r="E35" s="58"/>
      <c r="F35" s="77"/>
      <c r="G35" s="78">
        <v>121</v>
      </c>
      <c r="H35" s="77"/>
      <c r="I35" s="79">
        <v>14543</v>
      </c>
      <c r="J35" s="77"/>
      <c r="K35" s="79"/>
      <c r="L35" s="78">
        <v>312</v>
      </c>
      <c r="M35" s="78">
        <v>75</v>
      </c>
      <c r="N35" s="77"/>
      <c r="O35" s="79"/>
      <c r="P35" s="78"/>
      <c r="Q35" s="78"/>
      <c r="R35" s="80">
        <v>25565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488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34496</v>
      </c>
      <c r="J36" s="61" t="s">
        <v>314</v>
      </c>
      <c r="K36" s="63"/>
      <c r="L36" s="62">
        <v>40</v>
      </c>
      <c r="M36" s="62" t="s">
        <v>1</v>
      </c>
      <c r="N36" s="61"/>
      <c r="O36" s="63"/>
      <c r="P36" s="62"/>
      <c r="Q36" s="62"/>
      <c r="R36" s="64" t="s">
        <v>315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947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61217</v>
      </c>
      <c r="G37" s="71">
        <v>44</v>
      </c>
      <c r="H37" s="61">
        <v>60434</v>
      </c>
      <c r="I37" s="72"/>
      <c r="J37" s="73"/>
      <c r="K37" s="63">
        <v>59714</v>
      </c>
      <c r="L37" s="74"/>
      <c r="M37" s="74"/>
      <c r="N37" s="61">
        <v>7346</v>
      </c>
      <c r="O37" s="63">
        <v>1447</v>
      </c>
      <c r="P37" s="62">
        <v>239</v>
      </c>
      <c r="Q37" s="62">
        <v>51402</v>
      </c>
      <c r="R37" s="75"/>
      <c r="S37" s="76" t="s">
        <v>1</v>
      </c>
      <c r="T37" s="62">
        <v>26</v>
      </c>
      <c r="U37" s="62">
        <v>3939</v>
      </c>
      <c r="V37" s="62">
        <v>30531</v>
      </c>
      <c r="W37" s="62">
        <v>302</v>
      </c>
      <c r="X37" s="62">
        <v>2492</v>
      </c>
      <c r="Y37" s="62">
        <v>23144</v>
      </c>
      <c r="Z37" s="62" t="s">
        <v>1</v>
      </c>
      <c r="AA37" s="61">
        <v>7529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410360</v>
      </c>
      <c r="AJ37" s="72">
        <v>265633</v>
      </c>
      <c r="AK37" s="74">
        <v>203882</v>
      </c>
      <c r="AL37" s="70">
        <v>34</v>
      </c>
    </row>
    <row r="38" spans="1:38" ht="13.5">
      <c r="A38" s="44"/>
      <c r="B38" s="58"/>
      <c r="C38" s="58"/>
      <c r="D38" s="58"/>
      <c r="E38" s="58"/>
      <c r="F38" s="77"/>
      <c r="G38" s="78">
        <v>739</v>
      </c>
      <c r="H38" s="77"/>
      <c r="I38" s="79">
        <v>25938</v>
      </c>
      <c r="J38" s="77"/>
      <c r="K38" s="79"/>
      <c r="L38" s="78">
        <v>720</v>
      </c>
      <c r="M38" s="78" t="s">
        <v>1</v>
      </c>
      <c r="N38" s="77"/>
      <c r="O38" s="79"/>
      <c r="P38" s="78"/>
      <c r="Q38" s="78"/>
      <c r="R38" s="80">
        <v>53088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947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68992</v>
      </c>
      <c r="J39" s="61" t="s">
        <v>316</v>
      </c>
      <c r="K39" s="63"/>
      <c r="L39" s="62">
        <v>64</v>
      </c>
      <c r="M39" s="62">
        <v>3</v>
      </c>
      <c r="N39" s="61"/>
      <c r="O39" s="63"/>
      <c r="P39" s="62"/>
      <c r="Q39" s="62"/>
      <c r="R39" s="64" t="s">
        <v>317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1444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110377</v>
      </c>
      <c r="G40" s="71">
        <v>44</v>
      </c>
      <c r="H40" s="61">
        <v>109473</v>
      </c>
      <c r="I40" s="72"/>
      <c r="J40" s="73"/>
      <c r="K40" s="63">
        <v>108366</v>
      </c>
      <c r="L40" s="74"/>
      <c r="M40" s="74"/>
      <c r="N40" s="61">
        <v>30820</v>
      </c>
      <c r="O40" s="63">
        <v>2200</v>
      </c>
      <c r="P40" s="62">
        <v>721</v>
      </c>
      <c r="Q40" s="62">
        <v>75732</v>
      </c>
      <c r="R40" s="75"/>
      <c r="S40" s="76" t="s">
        <v>1</v>
      </c>
      <c r="T40" s="62">
        <v>125</v>
      </c>
      <c r="U40" s="62">
        <v>11990</v>
      </c>
      <c r="V40" s="62">
        <v>56877</v>
      </c>
      <c r="W40" s="62">
        <v>515</v>
      </c>
      <c r="X40" s="62">
        <v>3655</v>
      </c>
      <c r="Y40" s="62">
        <v>36311</v>
      </c>
      <c r="Z40" s="62" t="s">
        <v>1</v>
      </c>
      <c r="AA40" s="61">
        <v>10631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764539</v>
      </c>
      <c r="AJ40" s="72">
        <v>511627</v>
      </c>
      <c r="AK40" s="74">
        <v>400272</v>
      </c>
      <c r="AL40" s="70">
        <v>52</v>
      </c>
    </row>
    <row r="41" spans="1:38" ht="13.5">
      <c r="A41" s="142"/>
      <c r="B41" s="58"/>
      <c r="C41" s="58"/>
      <c r="D41" s="58"/>
      <c r="E41" s="58"/>
      <c r="F41" s="77"/>
      <c r="G41" s="78">
        <v>860</v>
      </c>
      <c r="H41" s="77"/>
      <c r="I41" s="79">
        <v>40481</v>
      </c>
      <c r="J41" s="77"/>
      <c r="K41" s="79"/>
      <c r="L41" s="78">
        <v>1032</v>
      </c>
      <c r="M41" s="78">
        <v>75</v>
      </c>
      <c r="N41" s="77"/>
      <c r="O41" s="79"/>
      <c r="P41" s="78"/>
      <c r="Q41" s="78"/>
      <c r="R41" s="80">
        <v>78653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1435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120779</v>
      </c>
      <c r="J42" s="61" t="s">
        <v>318</v>
      </c>
      <c r="K42" s="63"/>
      <c r="L42" s="62">
        <v>213</v>
      </c>
      <c r="M42" s="62">
        <v>3</v>
      </c>
      <c r="N42" s="61"/>
      <c r="O42" s="63"/>
      <c r="P42" s="62"/>
      <c r="Q42" s="62"/>
      <c r="R42" s="64" t="s">
        <v>142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609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296005</v>
      </c>
      <c r="G43" s="71">
        <v>1762</v>
      </c>
      <c r="H43" s="61">
        <v>271743</v>
      </c>
      <c r="I43" s="72"/>
      <c r="J43" s="73"/>
      <c r="K43" s="63">
        <v>268807</v>
      </c>
      <c r="L43" s="74"/>
      <c r="M43" s="74"/>
      <c r="N43" s="61">
        <v>80500</v>
      </c>
      <c r="O43" s="63">
        <v>16703</v>
      </c>
      <c r="P43" s="62">
        <v>420</v>
      </c>
      <c r="Q43" s="62">
        <v>174120</v>
      </c>
      <c r="R43" s="75"/>
      <c r="S43" s="76">
        <v>13</v>
      </c>
      <c r="T43" s="62">
        <v>139</v>
      </c>
      <c r="U43" s="62">
        <v>17975</v>
      </c>
      <c r="V43" s="62">
        <v>102652</v>
      </c>
      <c r="W43" s="62">
        <v>1024</v>
      </c>
      <c r="X43" s="62">
        <v>9168</v>
      </c>
      <c r="Y43" s="62">
        <v>140772</v>
      </c>
      <c r="Z43" s="62" t="s">
        <v>1</v>
      </c>
      <c r="AA43" s="61">
        <v>46414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1587948</v>
      </c>
      <c r="AJ43" s="72">
        <v>1110363</v>
      </c>
      <c r="AK43" s="74">
        <v>841116</v>
      </c>
      <c r="AL43" s="70">
        <v>327</v>
      </c>
    </row>
    <row r="44" spans="1:38" ht="13.5">
      <c r="A44" s="44"/>
      <c r="B44" s="58"/>
      <c r="C44" s="58"/>
      <c r="D44" s="58"/>
      <c r="E44" s="58"/>
      <c r="F44" s="77"/>
      <c r="G44" s="78">
        <v>22500</v>
      </c>
      <c r="H44" s="77"/>
      <c r="I44" s="79">
        <v>150964</v>
      </c>
      <c r="J44" s="77"/>
      <c r="K44" s="79"/>
      <c r="L44" s="78">
        <v>2740</v>
      </c>
      <c r="M44" s="78">
        <v>196</v>
      </c>
      <c r="N44" s="77"/>
      <c r="O44" s="79"/>
      <c r="P44" s="78"/>
      <c r="Q44" s="78"/>
      <c r="R44" s="80">
        <v>191243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473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189771</v>
      </c>
      <c r="J45" s="61" t="s">
        <v>319</v>
      </c>
      <c r="K45" s="63"/>
      <c r="L45" s="62">
        <v>277</v>
      </c>
      <c r="M45" s="62">
        <v>6</v>
      </c>
      <c r="N45" s="61"/>
      <c r="O45" s="63"/>
      <c r="P45" s="62"/>
      <c r="Q45" s="62"/>
      <c r="R45" s="64" t="s">
        <v>320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2053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406382</v>
      </c>
      <c r="G46" s="71">
        <v>1806</v>
      </c>
      <c r="H46" s="61">
        <v>381216</v>
      </c>
      <c r="I46" s="72"/>
      <c r="J46" s="73"/>
      <c r="K46" s="63">
        <v>377173</v>
      </c>
      <c r="L46" s="74"/>
      <c r="M46" s="74"/>
      <c r="N46" s="61">
        <v>111320</v>
      </c>
      <c r="O46" s="63">
        <v>18903</v>
      </c>
      <c r="P46" s="62">
        <v>1141</v>
      </c>
      <c r="Q46" s="62">
        <v>249852</v>
      </c>
      <c r="R46" s="75"/>
      <c r="S46" s="76">
        <v>13</v>
      </c>
      <c r="T46" s="62">
        <v>264</v>
      </c>
      <c r="U46" s="62">
        <v>29965</v>
      </c>
      <c r="V46" s="62">
        <v>159529</v>
      </c>
      <c r="W46" s="62">
        <v>1539</v>
      </c>
      <c r="X46" s="62">
        <v>12823</v>
      </c>
      <c r="Y46" s="62">
        <v>177083</v>
      </c>
      <c r="Z46" s="62" t="s">
        <v>1</v>
      </c>
      <c r="AA46" s="61">
        <v>57045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2352487</v>
      </c>
      <c r="AJ46" s="72">
        <v>1621990</v>
      </c>
      <c r="AK46" s="74">
        <v>1241388</v>
      </c>
      <c r="AL46" s="70">
        <v>379</v>
      </c>
    </row>
    <row r="47" spans="1:38" ht="13.5">
      <c r="A47" s="142"/>
      <c r="B47" s="58"/>
      <c r="C47" s="58"/>
      <c r="D47" s="58"/>
      <c r="E47" s="58"/>
      <c r="F47" s="77"/>
      <c r="G47" s="78">
        <v>23360</v>
      </c>
      <c r="H47" s="77"/>
      <c r="I47" s="79">
        <v>191445</v>
      </c>
      <c r="J47" s="77"/>
      <c r="K47" s="79"/>
      <c r="L47" s="78">
        <v>3772</v>
      </c>
      <c r="M47" s="78">
        <v>271</v>
      </c>
      <c r="N47" s="77"/>
      <c r="O47" s="79"/>
      <c r="P47" s="78"/>
      <c r="Q47" s="78"/>
      <c r="R47" s="80">
        <v>269896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1908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400299</v>
      </c>
      <c r="J54" s="61" t="s">
        <v>282</v>
      </c>
      <c r="K54" s="63"/>
      <c r="L54" s="62">
        <v>485</v>
      </c>
      <c r="M54" s="62">
        <v>27</v>
      </c>
      <c r="N54" s="61"/>
      <c r="O54" s="63"/>
      <c r="P54" s="62"/>
      <c r="Q54" s="62"/>
      <c r="R54" s="64" t="s">
        <v>234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66134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799688</v>
      </c>
      <c r="G55" s="71">
        <v>1806</v>
      </c>
      <c r="H55" s="61">
        <v>707862</v>
      </c>
      <c r="I55" s="72"/>
      <c r="J55" s="73"/>
      <c r="K55" s="63">
        <v>688581</v>
      </c>
      <c r="L55" s="74"/>
      <c r="M55" s="74"/>
      <c r="N55" s="61">
        <v>138453</v>
      </c>
      <c r="O55" s="63">
        <v>24456</v>
      </c>
      <c r="P55" s="62">
        <v>138924</v>
      </c>
      <c r="Q55" s="62">
        <v>406029</v>
      </c>
      <c r="R55" s="75"/>
      <c r="S55" s="76">
        <v>13</v>
      </c>
      <c r="T55" s="62">
        <v>632</v>
      </c>
      <c r="U55" s="62">
        <v>210182</v>
      </c>
      <c r="V55" s="62">
        <v>189472</v>
      </c>
      <c r="W55" s="62">
        <v>3419</v>
      </c>
      <c r="X55" s="62">
        <v>50569</v>
      </c>
      <c r="Y55" s="62">
        <v>253575</v>
      </c>
      <c r="Z55" s="62" t="s">
        <v>1</v>
      </c>
      <c r="AA55" s="61">
        <v>83765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6915819</v>
      </c>
      <c r="AJ55" s="72">
        <v>4083585</v>
      </c>
      <c r="AK55" s="74">
        <v>2882730</v>
      </c>
      <c r="AL55" s="70">
        <v>399</v>
      </c>
    </row>
    <row r="56" spans="1:38" ht="14.25" thickBot="1">
      <c r="A56" s="83"/>
      <c r="B56" s="84"/>
      <c r="C56" s="84"/>
      <c r="D56" s="84"/>
      <c r="E56" s="84"/>
      <c r="F56" s="85"/>
      <c r="G56" s="86">
        <v>90020</v>
      </c>
      <c r="H56" s="85"/>
      <c r="I56" s="87">
        <v>307563</v>
      </c>
      <c r="J56" s="85"/>
      <c r="K56" s="87"/>
      <c r="L56" s="86">
        <v>9357</v>
      </c>
      <c r="M56" s="86">
        <v>9924</v>
      </c>
      <c r="N56" s="85"/>
      <c r="O56" s="87"/>
      <c r="P56" s="86"/>
      <c r="Q56" s="86"/>
      <c r="R56" s="88">
        <v>569409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58446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321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松前町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3935</v>
      </c>
      <c r="J9" s="61" t="s">
        <v>2</v>
      </c>
      <c r="K9" s="63"/>
      <c r="L9" s="62">
        <v>11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7870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3935</v>
      </c>
      <c r="G10" s="71" t="s">
        <v>1</v>
      </c>
      <c r="H10" s="61">
        <v>3935</v>
      </c>
      <c r="I10" s="72">
        <v>0</v>
      </c>
      <c r="J10" s="73"/>
      <c r="K10" s="63">
        <v>3692</v>
      </c>
      <c r="L10" s="74"/>
      <c r="M10" s="74">
        <v>0</v>
      </c>
      <c r="N10" s="61" t="s">
        <v>1</v>
      </c>
      <c r="O10" s="63" t="s">
        <v>1</v>
      </c>
      <c r="P10" s="62">
        <v>3935</v>
      </c>
      <c r="Q10" s="62" t="s">
        <v>1</v>
      </c>
      <c r="R10" s="75"/>
      <c r="S10" s="76" t="s">
        <v>1</v>
      </c>
      <c r="T10" s="62">
        <v>3935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103746</v>
      </c>
      <c r="AJ10" s="72">
        <v>103746</v>
      </c>
      <c r="AK10" s="74">
        <v>59267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243</v>
      </c>
      <c r="M11" s="78" t="s">
        <v>1</v>
      </c>
      <c r="N11" s="77"/>
      <c r="O11" s="79"/>
      <c r="P11" s="78"/>
      <c r="Q11" s="78"/>
      <c r="R11" s="80">
        <v>3935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3935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3935</v>
      </c>
      <c r="J15" s="61" t="s">
        <v>2</v>
      </c>
      <c r="K15" s="63"/>
      <c r="L15" s="62">
        <v>11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7870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3935</v>
      </c>
      <c r="G16" s="71" t="s">
        <v>1</v>
      </c>
      <c r="H16" s="61">
        <v>3935</v>
      </c>
      <c r="I16" s="72"/>
      <c r="J16" s="73"/>
      <c r="K16" s="63">
        <v>3692</v>
      </c>
      <c r="L16" s="74"/>
      <c r="M16" s="74"/>
      <c r="N16" s="61" t="s">
        <v>1</v>
      </c>
      <c r="O16" s="63" t="s">
        <v>1</v>
      </c>
      <c r="P16" s="62">
        <v>3935</v>
      </c>
      <c r="Q16" s="62" t="s">
        <v>1</v>
      </c>
      <c r="R16" s="75"/>
      <c r="S16" s="76" t="s">
        <v>1</v>
      </c>
      <c r="T16" s="62">
        <v>3935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103746</v>
      </c>
      <c r="AJ16" s="72">
        <v>103746</v>
      </c>
      <c r="AK16" s="74">
        <v>59267</v>
      </c>
      <c r="AL16" s="70">
        <v>1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243</v>
      </c>
      <c r="M17" s="78" t="s">
        <v>1</v>
      </c>
      <c r="N17" s="77"/>
      <c r="O17" s="79"/>
      <c r="P17" s="78"/>
      <c r="Q17" s="78"/>
      <c r="R17" s="80">
        <v>3935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3935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5610</v>
      </c>
      <c r="J18" s="61" t="s">
        <v>322</v>
      </c>
      <c r="K18" s="63"/>
      <c r="L18" s="62">
        <v>7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7588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5862</v>
      </c>
      <c r="G19" s="71" t="s">
        <v>1</v>
      </c>
      <c r="H19" s="61">
        <v>5862</v>
      </c>
      <c r="I19" s="72"/>
      <c r="J19" s="73"/>
      <c r="K19" s="63">
        <v>5179</v>
      </c>
      <c r="L19" s="74"/>
      <c r="M19" s="74"/>
      <c r="N19" s="61" t="s">
        <v>1</v>
      </c>
      <c r="O19" s="63" t="s">
        <v>1</v>
      </c>
      <c r="P19" s="62">
        <v>5158</v>
      </c>
      <c r="Q19" s="62">
        <v>704</v>
      </c>
      <c r="R19" s="75"/>
      <c r="S19" s="76" t="s">
        <v>1</v>
      </c>
      <c r="T19" s="62" t="s">
        <v>1</v>
      </c>
      <c r="U19" s="62">
        <v>5132</v>
      </c>
      <c r="V19" s="62">
        <v>478</v>
      </c>
      <c r="W19" s="62" t="s">
        <v>1</v>
      </c>
      <c r="X19" s="62">
        <v>202</v>
      </c>
      <c r="Y19" s="62">
        <v>50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72190</v>
      </c>
      <c r="AJ19" s="72">
        <v>67451</v>
      </c>
      <c r="AK19" s="74">
        <v>34847</v>
      </c>
      <c r="AL19" s="70">
        <v>2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252</v>
      </c>
      <c r="J20" s="77"/>
      <c r="K20" s="79"/>
      <c r="L20" s="78">
        <v>683</v>
      </c>
      <c r="M20" s="78" t="s">
        <v>1</v>
      </c>
      <c r="N20" s="77"/>
      <c r="O20" s="79"/>
      <c r="P20" s="78"/>
      <c r="Q20" s="78"/>
      <c r="R20" s="80">
        <v>5862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3939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11674</v>
      </c>
      <c r="J21" s="61" t="s">
        <v>323</v>
      </c>
      <c r="K21" s="63"/>
      <c r="L21" s="62">
        <v>26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10093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14978</v>
      </c>
      <c r="G22" s="71" t="s">
        <v>1</v>
      </c>
      <c r="H22" s="61">
        <v>13246</v>
      </c>
      <c r="I22" s="72"/>
      <c r="J22" s="73"/>
      <c r="K22" s="63">
        <v>12999</v>
      </c>
      <c r="L22" s="74"/>
      <c r="M22" s="74"/>
      <c r="N22" s="61" t="s">
        <v>1</v>
      </c>
      <c r="O22" s="63">
        <v>34</v>
      </c>
      <c r="P22" s="62">
        <v>9372</v>
      </c>
      <c r="Q22" s="62">
        <v>3840</v>
      </c>
      <c r="R22" s="75"/>
      <c r="S22" s="76" t="s">
        <v>1</v>
      </c>
      <c r="T22" s="62">
        <v>29</v>
      </c>
      <c r="U22" s="62">
        <v>10872</v>
      </c>
      <c r="V22" s="62">
        <v>773</v>
      </c>
      <c r="W22" s="62">
        <v>51</v>
      </c>
      <c r="X22" s="62">
        <v>713</v>
      </c>
      <c r="Y22" s="62">
        <v>808</v>
      </c>
      <c r="Z22" s="62" t="s">
        <v>1</v>
      </c>
      <c r="AA22" s="61" t="s">
        <v>1</v>
      </c>
      <c r="AB22" s="63" t="s">
        <v>1</v>
      </c>
      <c r="AC22" s="62">
        <v>2</v>
      </c>
      <c r="AD22" s="62" t="s">
        <v>1</v>
      </c>
      <c r="AE22" s="61">
        <v>1</v>
      </c>
      <c r="AF22" s="74"/>
      <c r="AG22" s="63">
        <v>1</v>
      </c>
      <c r="AH22" s="62" t="s">
        <v>1</v>
      </c>
      <c r="AI22" s="63">
        <v>129867</v>
      </c>
      <c r="AJ22" s="72">
        <v>127271</v>
      </c>
      <c r="AK22" s="74">
        <v>77750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>
        <v>1732</v>
      </c>
      <c r="H23" s="77"/>
      <c r="I23" s="79">
        <v>1572</v>
      </c>
      <c r="J23" s="77"/>
      <c r="K23" s="79"/>
      <c r="L23" s="78">
        <v>247</v>
      </c>
      <c r="M23" s="78" t="s">
        <v>1</v>
      </c>
      <c r="N23" s="77"/>
      <c r="O23" s="79"/>
      <c r="P23" s="78"/>
      <c r="Q23" s="78"/>
      <c r="R23" s="80">
        <v>13246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8535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17284</v>
      </c>
      <c r="J24" s="61" t="s">
        <v>171</v>
      </c>
      <c r="K24" s="63"/>
      <c r="L24" s="62">
        <v>33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17681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20840</v>
      </c>
      <c r="G25" s="71" t="s">
        <v>1</v>
      </c>
      <c r="H25" s="61">
        <v>19108</v>
      </c>
      <c r="I25" s="72"/>
      <c r="J25" s="73"/>
      <c r="K25" s="63">
        <v>18178</v>
      </c>
      <c r="L25" s="74"/>
      <c r="M25" s="74"/>
      <c r="N25" s="61" t="s">
        <v>1</v>
      </c>
      <c r="O25" s="63">
        <v>34</v>
      </c>
      <c r="P25" s="62">
        <v>14530</v>
      </c>
      <c r="Q25" s="62">
        <v>4544</v>
      </c>
      <c r="R25" s="75"/>
      <c r="S25" s="76" t="s">
        <v>1</v>
      </c>
      <c r="T25" s="62">
        <v>29</v>
      </c>
      <c r="U25" s="62">
        <v>16004</v>
      </c>
      <c r="V25" s="62">
        <v>1251</v>
      </c>
      <c r="W25" s="62">
        <v>51</v>
      </c>
      <c r="X25" s="62">
        <v>915</v>
      </c>
      <c r="Y25" s="62">
        <v>858</v>
      </c>
      <c r="Z25" s="62" t="s">
        <v>1</v>
      </c>
      <c r="AA25" s="61" t="s">
        <v>1</v>
      </c>
      <c r="AB25" s="63" t="s">
        <v>1</v>
      </c>
      <c r="AC25" s="62">
        <v>2</v>
      </c>
      <c r="AD25" s="62" t="s">
        <v>1</v>
      </c>
      <c r="AE25" s="61">
        <v>1</v>
      </c>
      <c r="AF25" s="74"/>
      <c r="AG25" s="63">
        <v>2</v>
      </c>
      <c r="AH25" s="62" t="s">
        <v>1</v>
      </c>
      <c r="AI25" s="63">
        <v>202057</v>
      </c>
      <c r="AJ25" s="72">
        <v>194722</v>
      </c>
      <c r="AK25" s="74">
        <v>112597</v>
      </c>
      <c r="AL25" s="70">
        <v>6</v>
      </c>
    </row>
    <row r="26" spans="1:38" ht="13.5">
      <c r="A26" s="142"/>
      <c r="B26" s="58"/>
      <c r="C26" s="58"/>
      <c r="D26" s="58"/>
      <c r="E26" s="58"/>
      <c r="F26" s="77"/>
      <c r="G26" s="78">
        <v>1732</v>
      </c>
      <c r="H26" s="77"/>
      <c r="I26" s="79">
        <v>1824</v>
      </c>
      <c r="J26" s="77"/>
      <c r="K26" s="79"/>
      <c r="L26" s="78">
        <v>930</v>
      </c>
      <c r="M26" s="78" t="s">
        <v>1</v>
      </c>
      <c r="N26" s="77"/>
      <c r="O26" s="79"/>
      <c r="P26" s="78"/>
      <c r="Q26" s="78"/>
      <c r="R26" s="80">
        <v>19108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12474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21219</v>
      </c>
      <c r="J27" s="61" t="s">
        <v>119</v>
      </c>
      <c r="K27" s="63"/>
      <c r="L27" s="62">
        <v>44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25551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24775</v>
      </c>
      <c r="G28" s="71" t="s">
        <v>1</v>
      </c>
      <c r="H28" s="61">
        <v>23043</v>
      </c>
      <c r="I28" s="72"/>
      <c r="J28" s="73"/>
      <c r="K28" s="63">
        <v>21870</v>
      </c>
      <c r="L28" s="74"/>
      <c r="M28" s="74"/>
      <c r="N28" s="61" t="s">
        <v>1</v>
      </c>
      <c r="O28" s="63">
        <v>34</v>
      </c>
      <c r="P28" s="62">
        <v>18465</v>
      </c>
      <c r="Q28" s="62">
        <v>4544</v>
      </c>
      <c r="R28" s="75"/>
      <c r="S28" s="76" t="s">
        <v>1</v>
      </c>
      <c r="T28" s="62">
        <v>3964</v>
      </c>
      <c r="U28" s="62">
        <v>16004</v>
      </c>
      <c r="V28" s="62">
        <v>1251</v>
      </c>
      <c r="W28" s="62">
        <v>51</v>
      </c>
      <c r="X28" s="62">
        <v>915</v>
      </c>
      <c r="Y28" s="62">
        <v>858</v>
      </c>
      <c r="Z28" s="62" t="s">
        <v>1</v>
      </c>
      <c r="AA28" s="61" t="s">
        <v>1</v>
      </c>
      <c r="AB28" s="63" t="s">
        <v>1</v>
      </c>
      <c r="AC28" s="62">
        <v>2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305803</v>
      </c>
      <c r="AJ28" s="72">
        <v>298468</v>
      </c>
      <c r="AK28" s="74">
        <v>171864</v>
      </c>
      <c r="AL28" s="70">
        <v>7</v>
      </c>
    </row>
    <row r="29" spans="1:38" ht="13.5">
      <c r="A29" s="142"/>
      <c r="B29" s="58"/>
      <c r="C29" s="58"/>
      <c r="D29" s="58"/>
      <c r="E29" s="58"/>
      <c r="F29" s="77"/>
      <c r="G29" s="78">
        <v>1732</v>
      </c>
      <c r="H29" s="77"/>
      <c r="I29" s="79">
        <v>1824</v>
      </c>
      <c r="J29" s="77"/>
      <c r="K29" s="79"/>
      <c r="L29" s="78">
        <v>1173</v>
      </c>
      <c r="M29" s="78" t="s">
        <v>1</v>
      </c>
      <c r="N29" s="77"/>
      <c r="O29" s="79"/>
      <c r="P29" s="78"/>
      <c r="Q29" s="78"/>
      <c r="R29" s="80">
        <v>23043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16409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17284</v>
      </c>
      <c r="J30" s="61" t="s">
        <v>171</v>
      </c>
      <c r="K30" s="63"/>
      <c r="L30" s="62">
        <v>33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17681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20840</v>
      </c>
      <c r="G31" s="71" t="s">
        <v>1</v>
      </c>
      <c r="H31" s="61">
        <v>19108</v>
      </c>
      <c r="I31" s="72"/>
      <c r="J31" s="73"/>
      <c r="K31" s="63">
        <v>18178</v>
      </c>
      <c r="L31" s="74"/>
      <c r="M31" s="74"/>
      <c r="N31" s="61" t="s">
        <v>1</v>
      </c>
      <c r="O31" s="63">
        <v>34</v>
      </c>
      <c r="P31" s="62">
        <v>14530</v>
      </c>
      <c r="Q31" s="62">
        <v>4544</v>
      </c>
      <c r="R31" s="75"/>
      <c r="S31" s="76" t="s">
        <v>1</v>
      </c>
      <c r="T31" s="62">
        <v>29</v>
      </c>
      <c r="U31" s="62">
        <v>16004</v>
      </c>
      <c r="V31" s="62">
        <v>1251</v>
      </c>
      <c r="W31" s="62">
        <v>51</v>
      </c>
      <c r="X31" s="62">
        <v>915</v>
      </c>
      <c r="Y31" s="62">
        <v>858</v>
      </c>
      <c r="Z31" s="62" t="s">
        <v>1</v>
      </c>
      <c r="AA31" s="61" t="s">
        <v>1</v>
      </c>
      <c r="AB31" s="63" t="s">
        <v>1</v>
      </c>
      <c r="AC31" s="62">
        <v>2</v>
      </c>
      <c r="AD31" s="62" t="s">
        <v>1</v>
      </c>
      <c r="AE31" s="61">
        <v>1</v>
      </c>
      <c r="AF31" s="74"/>
      <c r="AG31" s="63">
        <v>2</v>
      </c>
      <c r="AH31" s="62" t="s">
        <v>1</v>
      </c>
      <c r="AI31" s="63">
        <v>202057</v>
      </c>
      <c r="AJ31" s="72">
        <v>194722</v>
      </c>
      <c r="AK31" s="74">
        <v>112597</v>
      </c>
      <c r="AL31" s="70">
        <v>6</v>
      </c>
    </row>
    <row r="32" spans="1:38" ht="13.5">
      <c r="A32" s="142"/>
      <c r="B32" s="58"/>
      <c r="C32" s="58"/>
      <c r="D32" s="58"/>
      <c r="E32" s="58"/>
      <c r="F32" s="77"/>
      <c r="G32" s="78">
        <v>1732</v>
      </c>
      <c r="H32" s="77"/>
      <c r="I32" s="79">
        <v>1824</v>
      </c>
      <c r="J32" s="77"/>
      <c r="K32" s="79"/>
      <c r="L32" s="78">
        <v>930</v>
      </c>
      <c r="M32" s="78" t="s">
        <v>1</v>
      </c>
      <c r="N32" s="77"/>
      <c r="O32" s="79"/>
      <c r="P32" s="78"/>
      <c r="Q32" s="78"/>
      <c r="R32" s="80">
        <v>19108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12474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8759</v>
      </c>
      <c r="J33" s="61" t="s">
        <v>324</v>
      </c>
      <c r="K33" s="63"/>
      <c r="L33" s="62">
        <v>11</v>
      </c>
      <c r="M33" s="62" t="s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7199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8853</v>
      </c>
      <c r="G34" s="71" t="s">
        <v>1</v>
      </c>
      <c r="H34" s="61">
        <v>8787</v>
      </c>
      <c r="I34" s="72"/>
      <c r="J34" s="73"/>
      <c r="K34" s="63">
        <v>8512</v>
      </c>
      <c r="L34" s="74"/>
      <c r="M34" s="74"/>
      <c r="N34" s="61" t="s">
        <v>1</v>
      </c>
      <c r="O34" s="63">
        <v>31</v>
      </c>
      <c r="P34" s="62">
        <v>2676</v>
      </c>
      <c r="Q34" s="62">
        <v>6080</v>
      </c>
      <c r="R34" s="75"/>
      <c r="S34" s="76">
        <v>112</v>
      </c>
      <c r="T34" s="62">
        <v>1934</v>
      </c>
      <c r="U34" s="62">
        <v>2453</v>
      </c>
      <c r="V34" s="62">
        <v>4260</v>
      </c>
      <c r="W34" s="62" t="s">
        <v>1</v>
      </c>
      <c r="X34" s="62" t="s">
        <v>1</v>
      </c>
      <c r="Y34" s="62">
        <v>28</v>
      </c>
      <c r="Z34" s="62" t="s">
        <v>1</v>
      </c>
      <c r="AA34" s="61" t="s">
        <v>1</v>
      </c>
      <c r="AB34" s="63" t="s">
        <v>1</v>
      </c>
      <c r="AC34" s="62" t="s">
        <v>1</v>
      </c>
      <c r="AD34" s="62">
        <v>1</v>
      </c>
      <c r="AE34" s="61">
        <v>1</v>
      </c>
      <c r="AF34" s="74"/>
      <c r="AG34" s="63" t="s">
        <v>1</v>
      </c>
      <c r="AH34" s="62" t="s">
        <v>1</v>
      </c>
      <c r="AI34" s="63">
        <v>101146</v>
      </c>
      <c r="AJ34" s="72">
        <v>100608</v>
      </c>
      <c r="AK34" s="74">
        <v>62658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>
        <v>66</v>
      </c>
      <c r="H35" s="77"/>
      <c r="I35" s="79">
        <v>28</v>
      </c>
      <c r="J35" s="77"/>
      <c r="K35" s="79"/>
      <c r="L35" s="78">
        <v>275</v>
      </c>
      <c r="M35" s="78" t="s">
        <v>1</v>
      </c>
      <c r="N35" s="77"/>
      <c r="O35" s="79"/>
      <c r="P35" s="78"/>
      <c r="Q35" s="78"/>
      <c r="R35" s="80">
        <v>8787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4241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23150</v>
      </c>
      <c r="J36" s="61" t="s">
        <v>7</v>
      </c>
      <c r="K36" s="63"/>
      <c r="L36" s="62">
        <v>29</v>
      </c>
      <c r="M36" s="62" t="s">
        <v>1</v>
      </c>
      <c r="N36" s="61"/>
      <c r="O36" s="63"/>
      <c r="P36" s="62"/>
      <c r="Q36" s="62"/>
      <c r="R36" s="64" t="s">
        <v>325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3450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24952</v>
      </c>
      <c r="G37" s="71">
        <v>393</v>
      </c>
      <c r="H37" s="61">
        <v>24487</v>
      </c>
      <c r="I37" s="72"/>
      <c r="J37" s="73"/>
      <c r="K37" s="63">
        <v>24326</v>
      </c>
      <c r="L37" s="74"/>
      <c r="M37" s="74"/>
      <c r="N37" s="61">
        <v>431</v>
      </c>
      <c r="O37" s="63">
        <v>63</v>
      </c>
      <c r="P37" s="62">
        <v>376</v>
      </c>
      <c r="Q37" s="62">
        <v>23617</v>
      </c>
      <c r="R37" s="75"/>
      <c r="S37" s="76">
        <v>11</v>
      </c>
      <c r="T37" s="62">
        <v>311</v>
      </c>
      <c r="U37" s="62">
        <v>9503</v>
      </c>
      <c r="V37" s="62">
        <v>13325</v>
      </c>
      <c r="W37" s="62" t="s">
        <v>1</v>
      </c>
      <c r="X37" s="62">
        <v>124</v>
      </c>
      <c r="Y37" s="62">
        <v>1213</v>
      </c>
      <c r="Z37" s="62" t="s">
        <v>1</v>
      </c>
      <c r="AA37" s="61">
        <v>219</v>
      </c>
      <c r="AB37" s="63">
        <v>1</v>
      </c>
      <c r="AC37" s="62">
        <v>1</v>
      </c>
      <c r="AD37" s="62" t="s">
        <v>1</v>
      </c>
      <c r="AE37" s="61">
        <v>1</v>
      </c>
      <c r="AF37" s="74"/>
      <c r="AG37" s="63" t="s">
        <v>1</v>
      </c>
      <c r="AH37" s="62" t="s">
        <v>1</v>
      </c>
      <c r="AI37" s="63">
        <v>170809</v>
      </c>
      <c r="AJ37" s="72">
        <v>161682</v>
      </c>
      <c r="AK37" s="74">
        <v>127048</v>
      </c>
      <c r="AL37" s="70">
        <v>24</v>
      </c>
    </row>
    <row r="38" spans="1:38" ht="13.5">
      <c r="A38" s="44"/>
      <c r="B38" s="58"/>
      <c r="C38" s="58"/>
      <c r="D38" s="58"/>
      <c r="E38" s="58"/>
      <c r="F38" s="77"/>
      <c r="G38" s="78">
        <v>72</v>
      </c>
      <c r="H38" s="77"/>
      <c r="I38" s="79">
        <v>1337</v>
      </c>
      <c r="J38" s="77"/>
      <c r="K38" s="79"/>
      <c r="L38" s="78">
        <v>161</v>
      </c>
      <c r="M38" s="78" t="s">
        <v>1</v>
      </c>
      <c r="N38" s="77"/>
      <c r="O38" s="79"/>
      <c r="P38" s="78"/>
      <c r="Q38" s="78"/>
      <c r="R38" s="80">
        <v>24056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3444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31909</v>
      </c>
      <c r="J39" s="61" t="s">
        <v>26</v>
      </c>
      <c r="K39" s="63"/>
      <c r="L39" s="62">
        <v>40</v>
      </c>
      <c r="M39" s="62" t="s">
        <v>1</v>
      </c>
      <c r="N39" s="61"/>
      <c r="O39" s="63"/>
      <c r="P39" s="62"/>
      <c r="Q39" s="62"/>
      <c r="R39" s="64" t="s">
        <v>255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10649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33805</v>
      </c>
      <c r="G40" s="71">
        <v>393</v>
      </c>
      <c r="H40" s="61">
        <v>33274</v>
      </c>
      <c r="I40" s="72"/>
      <c r="J40" s="73"/>
      <c r="K40" s="63">
        <v>32838</v>
      </c>
      <c r="L40" s="74"/>
      <c r="M40" s="74"/>
      <c r="N40" s="61">
        <v>431</v>
      </c>
      <c r="O40" s="63">
        <v>94</v>
      </c>
      <c r="P40" s="62">
        <v>3052</v>
      </c>
      <c r="Q40" s="62">
        <v>29697</v>
      </c>
      <c r="R40" s="75"/>
      <c r="S40" s="76">
        <v>123</v>
      </c>
      <c r="T40" s="62">
        <v>2245</v>
      </c>
      <c r="U40" s="62">
        <v>11956</v>
      </c>
      <c r="V40" s="62">
        <v>17585</v>
      </c>
      <c r="W40" s="62" t="s">
        <v>1</v>
      </c>
      <c r="X40" s="62">
        <v>124</v>
      </c>
      <c r="Y40" s="62">
        <v>1241</v>
      </c>
      <c r="Z40" s="62" t="s">
        <v>1</v>
      </c>
      <c r="AA40" s="61">
        <v>219</v>
      </c>
      <c r="AB40" s="63">
        <v>1</v>
      </c>
      <c r="AC40" s="62">
        <v>1</v>
      </c>
      <c r="AD40" s="62">
        <v>1</v>
      </c>
      <c r="AE40" s="61">
        <v>2</v>
      </c>
      <c r="AF40" s="74"/>
      <c r="AG40" s="63" t="s">
        <v>1</v>
      </c>
      <c r="AH40" s="62" t="s">
        <v>1</v>
      </c>
      <c r="AI40" s="63">
        <v>271955</v>
      </c>
      <c r="AJ40" s="72">
        <v>262290</v>
      </c>
      <c r="AK40" s="74">
        <v>189706</v>
      </c>
      <c r="AL40" s="70">
        <v>33</v>
      </c>
    </row>
    <row r="41" spans="1:38" ht="13.5">
      <c r="A41" s="142"/>
      <c r="B41" s="58"/>
      <c r="C41" s="58"/>
      <c r="D41" s="58"/>
      <c r="E41" s="58"/>
      <c r="F41" s="77"/>
      <c r="G41" s="78">
        <v>138</v>
      </c>
      <c r="H41" s="77"/>
      <c r="I41" s="79">
        <v>1365</v>
      </c>
      <c r="J41" s="77"/>
      <c r="K41" s="79"/>
      <c r="L41" s="78">
        <v>436</v>
      </c>
      <c r="M41" s="78" t="s">
        <v>1</v>
      </c>
      <c r="N41" s="77"/>
      <c r="O41" s="79"/>
      <c r="P41" s="78"/>
      <c r="Q41" s="78"/>
      <c r="R41" s="80">
        <v>32843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7685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103853</v>
      </c>
      <c r="J42" s="61" t="s">
        <v>183</v>
      </c>
      <c r="K42" s="63"/>
      <c r="L42" s="62">
        <v>160</v>
      </c>
      <c r="M42" s="62" t="s">
        <v>1</v>
      </c>
      <c r="N42" s="61"/>
      <c r="O42" s="63"/>
      <c r="P42" s="62"/>
      <c r="Q42" s="62"/>
      <c r="R42" s="64" t="s">
        <v>159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3222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153513</v>
      </c>
      <c r="G43" s="71">
        <v>2521</v>
      </c>
      <c r="H43" s="61">
        <v>148891</v>
      </c>
      <c r="I43" s="72"/>
      <c r="J43" s="73"/>
      <c r="K43" s="63">
        <v>148058</v>
      </c>
      <c r="L43" s="74"/>
      <c r="M43" s="74"/>
      <c r="N43" s="61">
        <v>8029</v>
      </c>
      <c r="O43" s="63">
        <v>1664</v>
      </c>
      <c r="P43" s="62">
        <v>1681</v>
      </c>
      <c r="Q43" s="62">
        <v>137517</v>
      </c>
      <c r="R43" s="75"/>
      <c r="S43" s="76">
        <v>10</v>
      </c>
      <c r="T43" s="62">
        <v>164</v>
      </c>
      <c r="U43" s="62">
        <v>8435</v>
      </c>
      <c r="V43" s="62">
        <v>95244</v>
      </c>
      <c r="W43" s="62">
        <v>137</v>
      </c>
      <c r="X43" s="62">
        <v>4172</v>
      </c>
      <c r="Y43" s="62">
        <v>40729</v>
      </c>
      <c r="Z43" s="62" t="s">
        <v>1</v>
      </c>
      <c r="AA43" s="61">
        <v>4849</v>
      </c>
      <c r="AB43" s="63">
        <v>1</v>
      </c>
      <c r="AC43" s="62">
        <v>5</v>
      </c>
      <c r="AD43" s="62">
        <v>1</v>
      </c>
      <c r="AE43" s="61">
        <v>13</v>
      </c>
      <c r="AF43" s="74"/>
      <c r="AG43" s="63" t="s">
        <v>1</v>
      </c>
      <c r="AH43" s="62" t="s">
        <v>1</v>
      </c>
      <c r="AI43" s="63">
        <v>707518</v>
      </c>
      <c r="AJ43" s="72">
        <v>676959</v>
      </c>
      <c r="AK43" s="74">
        <v>518247</v>
      </c>
      <c r="AL43" s="70">
        <v>334</v>
      </c>
    </row>
    <row r="44" spans="1:38" ht="13.5">
      <c r="A44" s="44"/>
      <c r="B44" s="58"/>
      <c r="C44" s="58"/>
      <c r="D44" s="58"/>
      <c r="E44" s="58"/>
      <c r="F44" s="77"/>
      <c r="G44" s="78">
        <v>2101</v>
      </c>
      <c r="H44" s="77"/>
      <c r="I44" s="79">
        <v>45038</v>
      </c>
      <c r="J44" s="77"/>
      <c r="K44" s="79"/>
      <c r="L44" s="78">
        <v>833</v>
      </c>
      <c r="M44" s="78" t="s">
        <v>1</v>
      </c>
      <c r="N44" s="77"/>
      <c r="O44" s="79"/>
      <c r="P44" s="78"/>
      <c r="Q44" s="78"/>
      <c r="R44" s="80">
        <v>140862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2718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135762</v>
      </c>
      <c r="J45" s="61" t="s">
        <v>326</v>
      </c>
      <c r="K45" s="63"/>
      <c r="L45" s="62">
        <v>200</v>
      </c>
      <c r="M45" s="62" t="s">
        <v>1</v>
      </c>
      <c r="N45" s="61"/>
      <c r="O45" s="63"/>
      <c r="P45" s="62"/>
      <c r="Q45" s="62"/>
      <c r="R45" s="64" t="s">
        <v>327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13871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187318</v>
      </c>
      <c r="G46" s="71">
        <v>2914</v>
      </c>
      <c r="H46" s="61">
        <v>182165</v>
      </c>
      <c r="I46" s="72"/>
      <c r="J46" s="73"/>
      <c r="K46" s="63">
        <v>180896</v>
      </c>
      <c r="L46" s="74"/>
      <c r="M46" s="74"/>
      <c r="N46" s="61">
        <v>8460</v>
      </c>
      <c r="O46" s="63">
        <v>1758</v>
      </c>
      <c r="P46" s="62">
        <v>4733</v>
      </c>
      <c r="Q46" s="62">
        <v>167214</v>
      </c>
      <c r="R46" s="75"/>
      <c r="S46" s="76">
        <v>133</v>
      </c>
      <c r="T46" s="62">
        <v>2409</v>
      </c>
      <c r="U46" s="62">
        <v>20391</v>
      </c>
      <c r="V46" s="62">
        <v>112829</v>
      </c>
      <c r="W46" s="62">
        <v>137</v>
      </c>
      <c r="X46" s="62">
        <v>4296</v>
      </c>
      <c r="Y46" s="62">
        <v>41970</v>
      </c>
      <c r="Z46" s="62" t="s">
        <v>1</v>
      </c>
      <c r="AA46" s="61">
        <v>5068</v>
      </c>
      <c r="AB46" s="63">
        <v>2</v>
      </c>
      <c r="AC46" s="62">
        <v>6</v>
      </c>
      <c r="AD46" s="62">
        <v>2</v>
      </c>
      <c r="AE46" s="61">
        <v>15</v>
      </c>
      <c r="AF46" s="74"/>
      <c r="AG46" s="63" t="s">
        <v>1</v>
      </c>
      <c r="AH46" s="62" t="s">
        <v>1</v>
      </c>
      <c r="AI46" s="63">
        <v>979473</v>
      </c>
      <c r="AJ46" s="72">
        <v>939249</v>
      </c>
      <c r="AK46" s="74">
        <v>707953</v>
      </c>
      <c r="AL46" s="70">
        <v>367</v>
      </c>
    </row>
    <row r="47" spans="1:38" ht="13.5">
      <c r="A47" s="142"/>
      <c r="B47" s="58"/>
      <c r="C47" s="58"/>
      <c r="D47" s="58"/>
      <c r="E47" s="58"/>
      <c r="F47" s="77"/>
      <c r="G47" s="78">
        <v>2239</v>
      </c>
      <c r="H47" s="77"/>
      <c r="I47" s="79">
        <v>46403</v>
      </c>
      <c r="J47" s="77"/>
      <c r="K47" s="79"/>
      <c r="L47" s="78">
        <v>1269</v>
      </c>
      <c r="M47" s="78" t="s">
        <v>1</v>
      </c>
      <c r="N47" s="77"/>
      <c r="O47" s="79"/>
      <c r="P47" s="78"/>
      <c r="Q47" s="78"/>
      <c r="R47" s="80">
        <v>173705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10403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156981</v>
      </c>
      <c r="J54" s="61" t="s">
        <v>125</v>
      </c>
      <c r="K54" s="63"/>
      <c r="L54" s="62">
        <v>244</v>
      </c>
      <c r="M54" s="62" t="s">
        <v>1</v>
      </c>
      <c r="N54" s="61"/>
      <c r="O54" s="63"/>
      <c r="P54" s="62"/>
      <c r="Q54" s="62"/>
      <c r="R54" s="64" t="s">
        <v>26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39422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212093</v>
      </c>
      <c r="G55" s="71">
        <v>2914</v>
      </c>
      <c r="H55" s="61">
        <v>205208</v>
      </c>
      <c r="I55" s="72"/>
      <c r="J55" s="73"/>
      <c r="K55" s="63">
        <v>202766</v>
      </c>
      <c r="L55" s="74"/>
      <c r="M55" s="74"/>
      <c r="N55" s="61">
        <v>8460</v>
      </c>
      <c r="O55" s="63">
        <v>1792</v>
      </c>
      <c r="P55" s="62">
        <v>23198</v>
      </c>
      <c r="Q55" s="62">
        <v>171758</v>
      </c>
      <c r="R55" s="75"/>
      <c r="S55" s="76">
        <v>133</v>
      </c>
      <c r="T55" s="62">
        <v>6373</v>
      </c>
      <c r="U55" s="62">
        <v>36395</v>
      </c>
      <c r="V55" s="62">
        <v>114080</v>
      </c>
      <c r="W55" s="62">
        <v>188</v>
      </c>
      <c r="X55" s="62">
        <v>5211</v>
      </c>
      <c r="Y55" s="62">
        <v>42828</v>
      </c>
      <c r="Z55" s="62" t="s">
        <v>1</v>
      </c>
      <c r="AA55" s="61">
        <v>5068</v>
      </c>
      <c r="AB55" s="63">
        <v>2</v>
      </c>
      <c r="AC55" s="62">
        <v>8</v>
      </c>
      <c r="AD55" s="62">
        <v>2</v>
      </c>
      <c r="AE55" s="61">
        <v>16</v>
      </c>
      <c r="AF55" s="74"/>
      <c r="AG55" s="63">
        <v>3</v>
      </c>
      <c r="AH55" s="62" t="s">
        <v>1</v>
      </c>
      <c r="AI55" s="63">
        <v>1285276</v>
      </c>
      <c r="AJ55" s="72">
        <v>1237717</v>
      </c>
      <c r="AK55" s="74">
        <v>879817</v>
      </c>
      <c r="AL55" s="70">
        <v>374</v>
      </c>
    </row>
    <row r="56" spans="1:38" ht="14.25" thickBot="1">
      <c r="A56" s="83"/>
      <c r="B56" s="84"/>
      <c r="C56" s="84"/>
      <c r="D56" s="84"/>
      <c r="E56" s="84"/>
      <c r="F56" s="85"/>
      <c r="G56" s="86">
        <v>3971</v>
      </c>
      <c r="H56" s="85"/>
      <c r="I56" s="87">
        <v>48227</v>
      </c>
      <c r="J56" s="85"/>
      <c r="K56" s="87"/>
      <c r="L56" s="86">
        <v>2442</v>
      </c>
      <c r="M56" s="86" t="s">
        <v>1</v>
      </c>
      <c r="N56" s="85"/>
      <c r="O56" s="87"/>
      <c r="P56" s="86"/>
      <c r="Q56" s="86"/>
      <c r="R56" s="88">
        <v>196748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26812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328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砥部町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10624</v>
      </c>
      <c r="J9" s="61" t="s">
        <v>2</v>
      </c>
      <c r="K9" s="63"/>
      <c r="L9" s="62">
        <v>13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10623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10624</v>
      </c>
      <c r="G10" s="71" t="s">
        <v>1</v>
      </c>
      <c r="H10" s="61">
        <v>10624</v>
      </c>
      <c r="I10" s="72">
        <v>0</v>
      </c>
      <c r="J10" s="73"/>
      <c r="K10" s="63">
        <v>8586</v>
      </c>
      <c r="L10" s="74"/>
      <c r="M10" s="74">
        <v>0</v>
      </c>
      <c r="N10" s="61" t="s">
        <v>1</v>
      </c>
      <c r="O10" s="63">
        <v>1174</v>
      </c>
      <c r="P10" s="62">
        <v>9450</v>
      </c>
      <c r="Q10" s="62" t="s">
        <v>1</v>
      </c>
      <c r="R10" s="75"/>
      <c r="S10" s="76" t="s">
        <v>1</v>
      </c>
      <c r="T10" s="62">
        <v>4365</v>
      </c>
      <c r="U10" s="62">
        <v>6259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2</v>
      </c>
      <c r="AH10" s="62" t="s">
        <v>1</v>
      </c>
      <c r="AI10" s="63">
        <v>346515</v>
      </c>
      <c r="AJ10" s="72">
        <v>207576</v>
      </c>
      <c r="AK10" s="74">
        <v>121550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810</v>
      </c>
      <c r="M11" s="78">
        <v>1228</v>
      </c>
      <c r="N11" s="77"/>
      <c r="O11" s="79"/>
      <c r="P11" s="78"/>
      <c r="Q11" s="78"/>
      <c r="R11" s="80">
        <v>10624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5189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19673</v>
      </c>
      <c r="J12" s="61" t="s">
        <v>238</v>
      </c>
      <c r="K12" s="63"/>
      <c r="L12" s="62">
        <v>29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16504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34352</v>
      </c>
      <c r="G13" s="71" t="s">
        <v>1</v>
      </c>
      <c r="H13" s="61">
        <v>20121</v>
      </c>
      <c r="I13" s="72"/>
      <c r="J13" s="73"/>
      <c r="K13" s="63">
        <v>17263</v>
      </c>
      <c r="L13" s="74"/>
      <c r="M13" s="74"/>
      <c r="N13" s="61" t="s">
        <v>1</v>
      </c>
      <c r="O13" s="63">
        <v>1429</v>
      </c>
      <c r="P13" s="62">
        <v>17351</v>
      </c>
      <c r="Q13" s="62">
        <v>1341</v>
      </c>
      <c r="R13" s="75"/>
      <c r="S13" s="76">
        <v>23</v>
      </c>
      <c r="T13" s="62">
        <v>173</v>
      </c>
      <c r="U13" s="62">
        <v>18911</v>
      </c>
      <c r="V13" s="62">
        <v>566</v>
      </c>
      <c r="W13" s="62">
        <v>63</v>
      </c>
      <c r="X13" s="62">
        <v>356</v>
      </c>
      <c r="Y13" s="62">
        <v>29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445234</v>
      </c>
      <c r="AJ13" s="72">
        <v>233007</v>
      </c>
      <c r="AK13" s="74">
        <v>138498</v>
      </c>
      <c r="AL13" s="70">
        <v>2</v>
      </c>
    </row>
    <row r="14" spans="1:38" ht="13.5">
      <c r="A14" s="142"/>
      <c r="B14" s="58"/>
      <c r="C14" s="58"/>
      <c r="D14" s="58"/>
      <c r="E14" s="58"/>
      <c r="F14" s="77"/>
      <c r="G14" s="78">
        <v>14231</v>
      </c>
      <c r="H14" s="77"/>
      <c r="I14" s="79">
        <v>448</v>
      </c>
      <c r="J14" s="77"/>
      <c r="K14" s="79"/>
      <c r="L14" s="78">
        <v>1329</v>
      </c>
      <c r="M14" s="78">
        <v>1529</v>
      </c>
      <c r="N14" s="77"/>
      <c r="O14" s="79"/>
      <c r="P14" s="78"/>
      <c r="Q14" s="78"/>
      <c r="R14" s="80">
        <v>20121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13958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30297</v>
      </c>
      <c r="J15" s="61" t="s">
        <v>117</v>
      </c>
      <c r="K15" s="63"/>
      <c r="L15" s="62">
        <v>42</v>
      </c>
      <c r="M15" s="62">
        <v>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27127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44976</v>
      </c>
      <c r="G16" s="71" t="s">
        <v>1</v>
      </c>
      <c r="H16" s="61">
        <v>30745</v>
      </c>
      <c r="I16" s="72"/>
      <c r="J16" s="73"/>
      <c r="K16" s="63">
        <v>25849</v>
      </c>
      <c r="L16" s="74"/>
      <c r="M16" s="74"/>
      <c r="N16" s="61" t="s">
        <v>1</v>
      </c>
      <c r="O16" s="63">
        <v>2603</v>
      </c>
      <c r="P16" s="62">
        <v>26801</v>
      </c>
      <c r="Q16" s="62">
        <v>1341</v>
      </c>
      <c r="R16" s="75"/>
      <c r="S16" s="76">
        <v>23</v>
      </c>
      <c r="T16" s="62">
        <v>4538</v>
      </c>
      <c r="U16" s="62">
        <v>25170</v>
      </c>
      <c r="V16" s="62">
        <v>566</v>
      </c>
      <c r="W16" s="62">
        <v>63</v>
      </c>
      <c r="X16" s="62">
        <v>356</v>
      </c>
      <c r="Y16" s="62">
        <v>29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791749</v>
      </c>
      <c r="AJ16" s="72">
        <v>440583</v>
      </c>
      <c r="AK16" s="74">
        <v>260048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14231</v>
      </c>
      <c r="H17" s="77"/>
      <c r="I17" s="79">
        <v>448</v>
      </c>
      <c r="J17" s="77"/>
      <c r="K17" s="79"/>
      <c r="L17" s="78">
        <v>2139</v>
      </c>
      <c r="M17" s="78">
        <v>2757</v>
      </c>
      <c r="N17" s="77"/>
      <c r="O17" s="79"/>
      <c r="P17" s="78"/>
      <c r="Q17" s="78"/>
      <c r="R17" s="80">
        <v>30745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19147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12629</v>
      </c>
      <c r="J18" s="61" t="s">
        <v>231</v>
      </c>
      <c r="K18" s="63"/>
      <c r="L18" s="62">
        <v>14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7201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18802</v>
      </c>
      <c r="G19" s="71" t="s">
        <v>1</v>
      </c>
      <c r="H19" s="61">
        <v>15676</v>
      </c>
      <c r="I19" s="72"/>
      <c r="J19" s="73"/>
      <c r="K19" s="63">
        <v>15417</v>
      </c>
      <c r="L19" s="74"/>
      <c r="M19" s="74"/>
      <c r="N19" s="61" t="s">
        <v>1</v>
      </c>
      <c r="O19" s="63">
        <v>16</v>
      </c>
      <c r="P19" s="62">
        <v>8288</v>
      </c>
      <c r="Q19" s="62">
        <v>7372</v>
      </c>
      <c r="R19" s="75"/>
      <c r="S19" s="76">
        <v>44</v>
      </c>
      <c r="T19" s="62">
        <v>59</v>
      </c>
      <c r="U19" s="62">
        <v>9621</v>
      </c>
      <c r="V19" s="62">
        <v>2905</v>
      </c>
      <c r="W19" s="62">
        <v>136</v>
      </c>
      <c r="X19" s="62">
        <v>2350</v>
      </c>
      <c r="Y19" s="62">
        <v>561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205130</v>
      </c>
      <c r="AJ19" s="72">
        <v>142513</v>
      </c>
      <c r="AK19" s="74">
        <v>87318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3126</v>
      </c>
      <c r="H20" s="77"/>
      <c r="I20" s="79">
        <v>3047</v>
      </c>
      <c r="J20" s="77"/>
      <c r="K20" s="79"/>
      <c r="L20" s="78">
        <v>259</v>
      </c>
      <c r="M20" s="78" t="s">
        <v>1</v>
      </c>
      <c r="N20" s="77"/>
      <c r="O20" s="79"/>
      <c r="P20" s="78"/>
      <c r="Q20" s="78"/>
      <c r="R20" s="80">
        <v>15676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4084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22295</v>
      </c>
      <c r="J21" s="61" t="s">
        <v>329</v>
      </c>
      <c r="K21" s="63"/>
      <c r="L21" s="62">
        <v>16</v>
      </c>
      <c r="M21" s="62" t="s">
        <v>1</v>
      </c>
      <c r="N21" s="61"/>
      <c r="O21" s="63"/>
      <c r="P21" s="62"/>
      <c r="Q21" s="62"/>
      <c r="R21" s="64" t="s">
        <v>18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3888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31794</v>
      </c>
      <c r="G22" s="71">
        <v>1731</v>
      </c>
      <c r="H22" s="61">
        <v>29080</v>
      </c>
      <c r="I22" s="72"/>
      <c r="J22" s="73"/>
      <c r="K22" s="63">
        <v>28912</v>
      </c>
      <c r="L22" s="74"/>
      <c r="M22" s="74"/>
      <c r="N22" s="61">
        <v>1142</v>
      </c>
      <c r="O22" s="63">
        <v>59</v>
      </c>
      <c r="P22" s="62">
        <v>7995</v>
      </c>
      <c r="Q22" s="62">
        <v>19884</v>
      </c>
      <c r="R22" s="75"/>
      <c r="S22" s="76" t="s">
        <v>1</v>
      </c>
      <c r="T22" s="62">
        <v>53</v>
      </c>
      <c r="U22" s="62">
        <v>11449</v>
      </c>
      <c r="V22" s="62">
        <v>10793</v>
      </c>
      <c r="W22" s="62">
        <v>174</v>
      </c>
      <c r="X22" s="62">
        <v>1945</v>
      </c>
      <c r="Y22" s="62">
        <v>4666</v>
      </c>
      <c r="Z22" s="62" t="s">
        <v>1</v>
      </c>
      <c r="AA22" s="61">
        <v>1045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408313</v>
      </c>
      <c r="AJ22" s="72">
        <v>215958</v>
      </c>
      <c r="AK22" s="74">
        <v>137532</v>
      </c>
      <c r="AL22" s="70">
        <v>6</v>
      </c>
    </row>
    <row r="23" spans="1:38" ht="13.5">
      <c r="A23" s="44"/>
      <c r="B23" s="58"/>
      <c r="C23" s="58"/>
      <c r="D23" s="58"/>
      <c r="E23" s="58"/>
      <c r="F23" s="77"/>
      <c r="G23" s="78">
        <v>983</v>
      </c>
      <c r="H23" s="77"/>
      <c r="I23" s="79">
        <v>6785</v>
      </c>
      <c r="J23" s="77"/>
      <c r="K23" s="79"/>
      <c r="L23" s="78">
        <v>168</v>
      </c>
      <c r="M23" s="78" t="s">
        <v>1</v>
      </c>
      <c r="N23" s="77"/>
      <c r="O23" s="79"/>
      <c r="P23" s="78"/>
      <c r="Q23" s="78"/>
      <c r="R23" s="80">
        <v>27938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3492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34924</v>
      </c>
      <c r="J24" s="61" t="s">
        <v>286</v>
      </c>
      <c r="K24" s="63"/>
      <c r="L24" s="62">
        <v>30</v>
      </c>
      <c r="M24" s="62" t="s">
        <v>1</v>
      </c>
      <c r="N24" s="61"/>
      <c r="O24" s="63"/>
      <c r="P24" s="62"/>
      <c r="Q24" s="62"/>
      <c r="R24" s="64" t="s">
        <v>16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11089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50596</v>
      </c>
      <c r="G25" s="71">
        <v>1731</v>
      </c>
      <c r="H25" s="61">
        <v>44756</v>
      </c>
      <c r="I25" s="72"/>
      <c r="J25" s="73"/>
      <c r="K25" s="63">
        <v>44329</v>
      </c>
      <c r="L25" s="74"/>
      <c r="M25" s="74"/>
      <c r="N25" s="61">
        <v>1142</v>
      </c>
      <c r="O25" s="63">
        <v>75</v>
      </c>
      <c r="P25" s="62">
        <v>16283</v>
      </c>
      <c r="Q25" s="62">
        <v>27256</v>
      </c>
      <c r="R25" s="75"/>
      <c r="S25" s="76">
        <v>44</v>
      </c>
      <c r="T25" s="62">
        <v>112</v>
      </c>
      <c r="U25" s="62">
        <v>21070</v>
      </c>
      <c r="V25" s="62">
        <v>13698</v>
      </c>
      <c r="W25" s="62">
        <v>310</v>
      </c>
      <c r="X25" s="62">
        <v>4295</v>
      </c>
      <c r="Y25" s="62">
        <v>5227</v>
      </c>
      <c r="Z25" s="62" t="s">
        <v>1</v>
      </c>
      <c r="AA25" s="61">
        <v>1045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613443</v>
      </c>
      <c r="AJ25" s="72">
        <v>358471</v>
      </c>
      <c r="AK25" s="74">
        <v>224850</v>
      </c>
      <c r="AL25" s="70">
        <v>9</v>
      </c>
    </row>
    <row r="26" spans="1:38" ht="13.5">
      <c r="A26" s="142"/>
      <c r="B26" s="58"/>
      <c r="C26" s="58"/>
      <c r="D26" s="58"/>
      <c r="E26" s="58"/>
      <c r="F26" s="77"/>
      <c r="G26" s="78">
        <v>4109</v>
      </c>
      <c r="H26" s="77"/>
      <c r="I26" s="79">
        <v>9832</v>
      </c>
      <c r="J26" s="77"/>
      <c r="K26" s="79"/>
      <c r="L26" s="78">
        <v>427</v>
      </c>
      <c r="M26" s="78" t="s">
        <v>1</v>
      </c>
      <c r="N26" s="77"/>
      <c r="O26" s="79"/>
      <c r="P26" s="78"/>
      <c r="Q26" s="78"/>
      <c r="R26" s="80">
        <v>43614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7576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65221</v>
      </c>
      <c r="J27" s="61" t="s">
        <v>330</v>
      </c>
      <c r="K27" s="63"/>
      <c r="L27" s="62">
        <v>72</v>
      </c>
      <c r="M27" s="62">
        <v>8</v>
      </c>
      <c r="N27" s="61"/>
      <c r="O27" s="63"/>
      <c r="P27" s="62"/>
      <c r="Q27" s="62"/>
      <c r="R27" s="64" t="s">
        <v>117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38216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95572</v>
      </c>
      <c r="G28" s="71">
        <v>1731</v>
      </c>
      <c r="H28" s="61">
        <v>75501</v>
      </c>
      <c r="I28" s="72"/>
      <c r="J28" s="73"/>
      <c r="K28" s="63">
        <v>70178</v>
      </c>
      <c r="L28" s="74"/>
      <c r="M28" s="74"/>
      <c r="N28" s="61">
        <v>1142</v>
      </c>
      <c r="O28" s="63">
        <v>2678</v>
      </c>
      <c r="P28" s="62">
        <v>43084</v>
      </c>
      <c r="Q28" s="62">
        <v>28597</v>
      </c>
      <c r="R28" s="75"/>
      <c r="S28" s="76">
        <v>67</v>
      </c>
      <c r="T28" s="62">
        <v>4650</v>
      </c>
      <c r="U28" s="62">
        <v>46240</v>
      </c>
      <c r="V28" s="62">
        <v>14264</v>
      </c>
      <c r="W28" s="62">
        <v>373</v>
      </c>
      <c r="X28" s="62">
        <v>4651</v>
      </c>
      <c r="Y28" s="62">
        <v>5256</v>
      </c>
      <c r="Z28" s="62" t="s">
        <v>1</v>
      </c>
      <c r="AA28" s="61">
        <v>1045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1405192</v>
      </c>
      <c r="AJ28" s="72">
        <v>799054</v>
      </c>
      <c r="AK28" s="74">
        <v>484898</v>
      </c>
      <c r="AL28" s="70">
        <v>12</v>
      </c>
    </row>
    <row r="29" spans="1:38" ht="13.5">
      <c r="A29" s="142"/>
      <c r="B29" s="58"/>
      <c r="C29" s="58"/>
      <c r="D29" s="58"/>
      <c r="E29" s="58"/>
      <c r="F29" s="77"/>
      <c r="G29" s="78">
        <v>18340</v>
      </c>
      <c r="H29" s="77"/>
      <c r="I29" s="79">
        <v>10280</v>
      </c>
      <c r="J29" s="77"/>
      <c r="K29" s="79"/>
      <c r="L29" s="78">
        <v>2566</v>
      </c>
      <c r="M29" s="78">
        <v>2757</v>
      </c>
      <c r="N29" s="77"/>
      <c r="O29" s="79"/>
      <c r="P29" s="78"/>
      <c r="Q29" s="78"/>
      <c r="R29" s="80">
        <v>74359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26723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54597</v>
      </c>
      <c r="J30" s="61" t="s">
        <v>308</v>
      </c>
      <c r="K30" s="63"/>
      <c r="L30" s="62">
        <v>59</v>
      </c>
      <c r="M30" s="62">
        <v>6</v>
      </c>
      <c r="N30" s="61"/>
      <c r="O30" s="63"/>
      <c r="P30" s="62"/>
      <c r="Q30" s="62"/>
      <c r="R30" s="64" t="s">
        <v>325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27593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84948</v>
      </c>
      <c r="G31" s="71">
        <v>1731</v>
      </c>
      <c r="H31" s="61">
        <v>64877</v>
      </c>
      <c r="I31" s="72"/>
      <c r="J31" s="73"/>
      <c r="K31" s="63">
        <v>61592</v>
      </c>
      <c r="L31" s="74"/>
      <c r="M31" s="74"/>
      <c r="N31" s="61">
        <v>1142</v>
      </c>
      <c r="O31" s="63">
        <v>1504</v>
      </c>
      <c r="P31" s="62">
        <v>33634</v>
      </c>
      <c r="Q31" s="62">
        <v>28597</v>
      </c>
      <c r="R31" s="75"/>
      <c r="S31" s="76">
        <v>67</v>
      </c>
      <c r="T31" s="62">
        <v>285</v>
      </c>
      <c r="U31" s="62">
        <v>39981</v>
      </c>
      <c r="V31" s="62">
        <v>14264</v>
      </c>
      <c r="W31" s="62">
        <v>373</v>
      </c>
      <c r="X31" s="62">
        <v>4651</v>
      </c>
      <c r="Y31" s="62">
        <v>5256</v>
      </c>
      <c r="Z31" s="62" t="s">
        <v>1</v>
      </c>
      <c r="AA31" s="61">
        <v>1045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1058677</v>
      </c>
      <c r="AJ31" s="72">
        <v>591478</v>
      </c>
      <c r="AK31" s="74">
        <v>363348</v>
      </c>
      <c r="AL31" s="70">
        <v>11</v>
      </c>
    </row>
    <row r="32" spans="1:38" ht="13.5">
      <c r="A32" s="142"/>
      <c r="B32" s="58"/>
      <c r="C32" s="58"/>
      <c r="D32" s="58"/>
      <c r="E32" s="58"/>
      <c r="F32" s="77"/>
      <c r="G32" s="78">
        <v>18340</v>
      </c>
      <c r="H32" s="77"/>
      <c r="I32" s="79">
        <v>10280</v>
      </c>
      <c r="J32" s="77"/>
      <c r="K32" s="79"/>
      <c r="L32" s="78">
        <v>1756</v>
      </c>
      <c r="M32" s="78">
        <v>1529</v>
      </c>
      <c r="N32" s="77"/>
      <c r="O32" s="79"/>
      <c r="P32" s="78"/>
      <c r="Q32" s="78"/>
      <c r="R32" s="80">
        <v>63735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21534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9581</v>
      </c>
      <c r="J33" s="61" t="s">
        <v>331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332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728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19415</v>
      </c>
      <c r="G34" s="71" t="s">
        <v>1</v>
      </c>
      <c r="H34" s="61">
        <v>19325</v>
      </c>
      <c r="I34" s="72"/>
      <c r="J34" s="73"/>
      <c r="K34" s="63">
        <v>19172</v>
      </c>
      <c r="L34" s="74"/>
      <c r="M34" s="74"/>
      <c r="N34" s="61">
        <v>405</v>
      </c>
      <c r="O34" s="63">
        <v>116</v>
      </c>
      <c r="P34" s="62" t="s">
        <v>1</v>
      </c>
      <c r="Q34" s="62">
        <v>18804</v>
      </c>
      <c r="R34" s="75"/>
      <c r="S34" s="76" t="s">
        <v>1</v>
      </c>
      <c r="T34" s="62">
        <v>21</v>
      </c>
      <c r="U34" s="62">
        <v>3202</v>
      </c>
      <c r="V34" s="62">
        <v>6358</v>
      </c>
      <c r="W34" s="62">
        <v>65</v>
      </c>
      <c r="X34" s="62">
        <v>370</v>
      </c>
      <c r="Y34" s="62">
        <v>9309</v>
      </c>
      <c r="Z34" s="62" t="s">
        <v>1</v>
      </c>
      <c r="AA34" s="61">
        <v>7028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149728</v>
      </c>
      <c r="AJ34" s="72">
        <v>101290</v>
      </c>
      <c r="AK34" s="74">
        <v>74921</v>
      </c>
      <c r="AL34" s="70">
        <v>13</v>
      </c>
    </row>
    <row r="35" spans="1:38" ht="13.5">
      <c r="A35" s="44"/>
      <c r="B35" s="58"/>
      <c r="C35" s="58"/>
      <c r="D35" s="58"/>
      <c r="E35" s="58"/>
      <c r="F35" s="77"/>
      <c r="G35" s="78">
        <v>90</v>
      </c>
      <c r="H35" s="77"/>
      <c r="I35" s="79">
        <v>9744</v>
      </c>
      <c r="J35" s="77"/>
      <c r="K35" s="79"/>
      <c r="L35" s="78">
        <v>153</v>
      </c>
      <c r="M35" s="78" t="s">
        <v>1</v>
      </c>
      <c r="N35" s="77"/>
      <c r="O35" s="79"/>
      <c r="P35" s="78"/>
      <c r="Q35" s="78"/>
      <c r="R35" s="80">
        <v>18920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459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13200</v>
      </c>
      <c r="J36" s="61" t="s">
        <v>333</v>
      </c>
      <c r="K36" s="63"/>
      <c r="L36" s="62">
        <v>20</v>
      </c>
      <c r="M36" s="62" t="s">
        <v>1</v>
      </c>
      <c r="N36" s="61"/>
      <c r="O36" s="63"/>
      <c r="P36" s="62"/>
      <c r="Q36" s="62"/>
      <c r="R36" s="64" t="s">
        <v>132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518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33024</v>
      </c>
      <c r="G37" s="71">
        <v>9</v>
      </c>
      <c r="H37" s="61">
        <v>32447</v>
      </c>
      <c r="I37" s="72"/>
      <c r="J37" s="73"/>
      <c r="K37" s="63">
        <v>32225</v>
      </c>
      <c r="L37" s="74"/>
      <c r="M37" s="74"/>
      <c r="N37" s="61">
        <v>1911</v>
      </c>
      <c r="O37" s="63">
        <v>3173</v>
      </c>
      <c r="P37" s="62">
        <v>336</v>
      </c>
      <c r="Q37" s="62">
        <v>27027</v>
      </c>
      <c r="R37" s="75"/>
      <c r="S37" s="76" t="s">
        <v>1</v>
      </c>
      <c r="T37" s="62">
        <v>16</v>
      </c>
      <c r="U37" s="62">
        <v>2822</v>
      </c>
      <c r="V37" s="62">
        <v>10362</v>
      </c>
      <c r="W37" s="62">
        <v>42</v>
      </c>
      <c r="X37" s="62">
        <v>692</v>
      </c>
      <c r="Y37" s="62">
        <v>18513</v>
      </c>
      <c r="Z37" s="62" t="s">
        <v>1</v>
      </c>
      <c r="AA37" s="61">
        <v>7769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219342</v>
      </c>
      <c r="AJ37" s="72">
        <v>147357</v>
      </c>
      <c r="AK37" s="74">
        <v>107404</v>
      </c>
      <c r="AL37" s="70">
        <v>16</v>
      </c>
    </row>
    <row r="38" spans="1:38" ht="13.5">
      <c r="A38" s="44"/>
      <c r="B38" s="58"/>
      <c r="C38" s="58"/>
      <c r="D38" s="58"/>
      <c r="E38" s="58"/>
      <c r="F38" s="77"/>
      <c r="G38" s="78">
        <v>568</v>
      </c>
      <c r="H38" s="77"/>
      <c r="I38" s="79">
        <v>19247</v>
      </c>
      <c r="J38" s="77"/>
      <c r="K38" s="79"/>
      <c r="L38" s="78">
        <v>222</v>
      </c>
      <c r="M38" s="78" t="s">
        <v>1</v>
      </c>
      <c r="N38" s="77"/>
      <c r="O38" s="79"/>
      <c r="P38" s="78"/>
      <c r="Q38" s="78"/>
      <c r="R38" s="80">
        <v>30536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471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22781</v>
      </c>
      <c r="J39" s="61" t="s">
        <v>334</v>
      </c>
      <c r="K39" s="63"/>
      <c r="L39" s="62">
        <v>27</v>
      </c>
      <c r="M39" s="62" t="s">
        <v>1</v>
      </c>
      <c r="N39" s="61"/>
      <c r="O39" s="63"/>
      <c r="P39" s="62"/>
      <c r="Q39" s="62"/>
      <c r="R39" s="64" t="s">
        <v>220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1246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52439</v>
      </c>
      <c r="G40" s="71">
        <v>9</v>
      </c>
      <c r="H40" s="61">
        <v>51772</v>
      </c>
      <c r="I40" s="72"/>
      <c r="J40" s="73"/>
      <c r="K40" s="63">
        <v>51397</v>
      </c>
      <c r="L40" s="74"/>
      <c r="M40" s="74"/>
      <c r="N40" s="61">
        <v>2316</v>
      </c>
      <c r="O40" s="63">
        <v>3289</v>
      </c>
      <c r="P40" s="62">
        <v>336</v>
      </c>
      <c r="Q40" s="62">
        <v>45831</v>
      </c>
      <c r="R40" s="75"/>
      <c r="S40" s="76" t="s">
        <v>1</v>
      </c>
      <c r="T40" s="62">
        <v>37</v>
      </c>
      <c r="U40" s="62">
        <v>6024</v>
      </c>
      <c r="V40" s="62">
        <v>16720</v>
      </c>
      <c r="W40" s="62">
        <v>107</v>
      </c>
      <c r="X40" s="62">
        <v>1062</v>
      </c>
      <c r="Y40" s="62">
        <v>27822</v>
      </c>
      <c r="Z40" s="62" t="s">
        <v>1</v>
      </c>
      <c r="AA40" s="61">
        <v>14797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369070</v>
      </c>
      <c r="AJ40" s="72">
        <v>248647</v>
      </c>
      <c r="AK40" s="74">
        <v>182325</v>
      </c>
      <c r="AL40" s="70">
        <v>29</v>
      </c>
    </row>
    <row r="41" spans="1:38" ht="13.5">
      <c r="A41" s="142"/>
      <c r="B41" s="58"/>
      <c r="C41" s="58"/>
      <c r="D41" s="58"/>
      <c r="E41" s="58"/>
      <c r="F41" s="77"/>
      <c r="G41" s="78">
        <v>658</v>
      </c>
      <c r="H41" s="77"/>
      <c r="I41" s="79">
        <v>28991</v>
      </c>
      <c r="J41" s="77"/>
      <c r="K41" s="79"/>
      <c r="L41" s="78">
        <v>375</v>
      </c>
      <c r="M41" s="78" t="s">
        <v>1</v>
      </c>
      <c r="N41" s="77"/>
      <c r="O41" s="79"/>
      <c r="P41" s="78"/>
      <c r="Q41" s="78"/>
      <c r="R41" s="80">
        <v>49456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930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95192</v>
      </c>
      <c r="J42" s="61" t="s">
        <v>335</v>
      </c>
      <c r="K42" s="63"/>
      <c r="L42" s="62">
        <v>128</v>
      </c>
      <c r="M42" s="62">
        <v>1</v>
      </c>
      <c r="N42" s="61"/>
      <c r="O42" s="63"/>
      <c r="P42" s="62"/>
      <c r="Q42" s="62"/>
      <c r="R42" s="64" t="s">
        <v>336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5642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210703</v>
      </c>
      <c r="G43" s="71">
        <v>357</v>
      </c>
      <c r="H43" s="61">
        <v>207691</v>
      </c>
      <c r="I43" s="72"/>
      <c r="J43" s="73"/>
      <c r="K43" s="63">
        <v>206251</v>
      </c>
      <c r="L43" s="74"/>
      <c r="M43" s="74"/>
      <c r="N43" s="61">
        <v>46357</v>
      </c>
      <c r="O43" s="63">
        <v>12624</v>
      </c>
      <c r="P43" s="62">
        <v>3276</v>
      </c>
      <c r="Q43" s="62">
        <v>145434</v>
      </c>
      <c r="R43" s="75"/>
      <c r="S43" s="76" t="s">
        <v>1</v>
      </c>
      <c r="T43" s="62">
        <v>107</v>
      </c>
      <c r="U43" s="62">
        <v>16198</v>
      </c>
      <c r="V43" s="62">
        <v>78887</v>
      </c>
      <c r="W43" s="62">
        <v>990</v>
      </c>
      <c r="X43" s="62">
        <v>4101</v>
      </c>
      <c r="Y43" s="62">
        <v>107408</v>
      </c>
      <c r="Z43" s="62" t="s">
        <v>1</v>
      </c>
      <c r="AA43" s="61">
        <v>67114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>
        <v>1</v>
      </c>
      <c r="AH43" s="62" t="s">
        <v>1</v>
      </c>
      <c r="AI43" s="63">
        <v>1317408</v>
      </c>
      <c r="AJ43" s="72">
        <v>948476</v>
      </c>
      <c r="AK43" s="74">
        <v>682784</v>
      </c>
      <c r="AL43" s="70">
        <v>472</v>
      </c>
    </row>
    <row r="44" spans="1:38" ht="13.5">
      <c r="A44" s="44"/>
      <c r="B44" s="58"/>
      <c r="C44" s="58"/>
      <c r="D44" s="58"/>
      <c r="E44" s="58"/>
      <c r="F44" s="77"/>
      <c r="G44" s="78">
        <v>2655</v>
      </c>
      <c r="H44" s="77"/>
      <c r="I44" s="79">
        <v>112499</v>
      </c>
      <c r="J44" s="77"/>
      <c r="K44" s="79"/>
      <c r="L44" s="78">
        <v>1263</v>
      </c>
      <c r="M44" s="78">
        <v>177</v>
      </c>
      <c r="N44" s="77"/>
      <c r="O44" s="79"/>
      <c r="P44" s="78"/>
      <c r="Q44" s="78"/>
      <c r="R44" s="80">
        <v>161334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4332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117973</v>
      </c>
      <c r="J45" s="61" t="s">
        <v>337</v>
      </c>
      <c r="K45" s="63"/>
      <c r="L45" s="62">
        <v>155</v>
      </c>
      <c r="M45" s="62">
        <v>1</v>
      </c>
      <c r="N45" s="61"/>
      <c r="O45" s="63"/>
      <c r="P45" s="62"/>
      <c r="Q45" s="62"/>
      <c r="R45" s="64" t="s">
        <v>338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6888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263142</v>
      </c>
      <c r="G46" s="71">
        <v>366</v>
      </c>
      <c r="H46" s="61">
        <v>259463</v>
      </c>
      <c r="I46" s="72"/>
      <c r="J46" s="73"/>
      <c r="K46" s="63">
        <v>257648</v>
      </c>
      <c r="L46" s="74"/>
      <c r="M46" s="74"/>
      <c r="N46" s="61">
        <v>48673</v>
      </c>
      <c r="O46" s="63">
        <v>15913</v>
      </c>
      <c r="P46" s="62">
        <v>3612</v>
      </c>
      <c r="Q46" s="62">
        <v>191265</v>
      </c>
      <c r="R46" s="75"/>
      <c r="S46" s="76" t="s">
        <v>1</v>
      </c>
      <c r="T46" s="62">
        <v>144</v>
      </c>
      <c r="U46" s="62">
        <v>22222</v>
      </c>
      <c r="V46" s="62">
        <v>95607</v>
      </c>
      <c r="W46" s="62">
        <v>1097</v>
      </c>
      <c r="X46" s="62">
        <v>5163</v>
      </c>
      <c r="Y46" s="62">
        <v>135230</v>
      </c>
      <c r="Z46" s="62" t="s">
        <v>1</v>
      </c>
      <c r="AA46" s="61">
        <v>81911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>
        <v>1</v>
      </c>
      <c r="AH46" s="62" t="s">
        <v>1</v>
      </c>
      <c r="AI46" s="63">
        <v>1686478</v>
      </c>
      <c r="AJ46" s="72">
        <v>1197123</v>
      </c>
      <c r="AK46" s="74">
        <v>865109</v>
      </c>
      <c r="AL46" s="70">
        <v>501</v>
      </c>
    </row>
    <row r="47" spans="1:38" ht="13.5">
      <c r="A47" s="142"/>
      <c r="B47" s="58"/>
      <c r="C47" s="58"/>
      <c r="D47" s="58"/>
      <c r="E47" s="58"/>
      <c r="F47" s="77"/>
      <c r="G47" s="78">
        <v>3313</v>
      </c>
      <c r="H47" s="77"/>
      <c r="I47" s="79">
        <v>141490</v>
      </c>
      <c r="J47" s="77"/>
      <c r="K47" s="79"/>
      <c r="L47" s="78">
        <v>1638</v>
      </c>
      <c r="M47" s="78">
        <v>177</v>
      </c>
      <c r="N47" s="77"/>
      <c r="O47" s="79"/>
      <c r="P47" s="78"/>
      <c r="Q47" s="78"/>
      <c r="R47" s="80">
        <v>210790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5262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183194</v>
      </c>
      <c r="J54" s="61" t="s">
        <v>293</v>
      </c>
      <c r="K54" s="63"/>
      <c r="L54" s="62">
        <v>227</v>
      </c>
      <c r="M54" s="62">
        <v>9</v>
      </c>
      <c r="N54" s="61"/>
      <c r="O54" s="63"/>
      <c r="P54" s="62"/>
      <c r="Q54" s="62"/>
      <c r="R54" s="64" t="s">
        <v>12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45104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358714</v>
      </c>
      <c r="G55" s="71">
        <v>2097</v>
      </c>
      <c r="H55" s="61">
        <v>334964</v>
      </c>
      <c r="I55" s="72"/>
      <c r="J55" s="73"/>
      <c r="K55" s="63">
        <v>327826</v>
      </c>
      <c r="L55" s="74"/>
      <c r="M55" s="74"/>
      <c r="N55" s="61">
        <v>49815</v>
      </c>
      <c r="O55" s="63">
        <v>18591</v>
      </c>
      <c r="P55" s="62">
        <v>46696</v>
      </c>
      <c r="Q55" s="62">
        <v>219862</v>
      </c>
      <c r="R55" s="75"/>
      <c r="S55" s="76">
        <v>67</v>
      </c>
      <c r="T55" s="62">
        <v>4794</v>
      </c>
      <c r="U55" s="62">
        <v>68462</v>
      </c>
      <c r="V55" s="62">
        <v>109871</v>
      </c>
      <c r="W55" s="62">
        <v>1470</v>
      </c>
      <c r="X55" s="62">
        <v>9814</v>
      </c>
      <c r="Y55" s="62">
        <v>140486</v>
      </c>
      <c r="Z55" s="62" t="s">
        <v>1</v>
      </c>
      <c r="AA55" s="61">
        <v>82956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3091670</v>
      </c>
      <c r="AJ55" s="72">
        <v>1996177</v>
      </c>
      <c r="AK55" s="74">
        <v>1350007</v>
      </c>
      <c r="AL55" s="70">
        <v>513</v>
      </c>
    </row>
    <row r="56" spans="1:38" ht="14.25" thickBot="1">
      <c r="A56" s="83"/>
      <c r="B56" s="84"/>
      <c r="C56" s="84"/>
      <c r="D56" s="84"/>
      <c r="E56" s="84"/>
      <c r="F56" s="85"/>
      <c r="G56" s="86">
        <v>21653</v>
      </c>
      <c r="H56" s="85"/>
      <c r="I56" s="87">
        <v>151770</v>
      </c>
      <c r="J56" s="85"/>
      <c r="K56" s="87"/>
      <c r="L56" s="86">
        <v>4204</v>
      </c>
      <c r="M56" s="86">
        <v>2934</v>
      </c>
      <c r="N56" s="85"/>
      <c r="O56" s="87"/>
      <c r="P56" s="86"/>
      <c r="Q56" s="86"/>
      <c r="R56" s="88">
        <v>285149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31985</v>
      </c>
      <c r="AG56" s="87"/>
      <c r="AH56" s="86"/>
      <c r="AI56" s="87"/>
      <c r="AJ56" s="87"/>
      <c r="AK56" s="86"/>
      <c r="AL56" s="90"/>
    </row>
    <row r="57" spans="1:38" ht="13.5">
      <c r="A57" s="91" t="s">
        <v>27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339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内子町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12959</v>
      </c>
      <c r="J9" s="61" t="s">
        <v>2</v>
      </c>
      <c r="K9" s="63"/>
      <c r="L9" s="62">
        <v>13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17846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12959</v>
      </c>
      <c r="G10" s="71" t="s">
        <v>1</v>
      </c>
      <c r="H10" s="61">
        <v>12959</v>
      </c>
      <c r="I10" s="72">
        <v>0</v>
      </c>
      <c r="J10" s="73"/>
      <c r="K10" s="63">
        <v>12814</v>
      </c>
      <c r="L10" s="74"/>
      <c r="M10" s="74">
        <v>0</v>
      </c>
      <c r="N10" s="61" t="s">
        <v>1</v>
      </c>
      <c r="O10" s="63" t="s">
        <v>1</v>
      </c>
      <c r="P10" s="62">
        <v>12959</v>
      </c>
      <c r="Q10" s="62" t="s">
        <v>1</v>
      </c>
      <c r="R10" s="75"/>
      <c r="S10" s="76" t="s">
        <v>1</v>
      </c>
      <c r="T10" s="62">
        <v>2632</v>
      </c>
      <c r="U10" s="62">
        <v>10327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370341</v>
      </c>
      <c r="AJ10" s="72">
        <v>147659</v>
      </c>
      <c r="AK10" s="74">
        <v>109015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145</v>
      </c>
      <c r="M11" s="78" t="s">
        <v>1</v>
      </c>
      <c r="N11" s="77"/>
      <c r="O11" s="79"/>
      <c r="P11" s="78"/>
      <c r="Q11" s="78"/>
      <c r="R11" s="80">
        <v>12959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12512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30301</v>
      </c>
      <c r="J12" s="61" t="s">
        <v>340</v>
      </c>
      <c r="K12" s="63"/>
      <c r="L12" s="62">
        <v>36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27418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52557</v>
      </c>
      <c r="G13" s="71" t="s">
        <v>1</v>
      </c>
      <c r="H13" s="61">
        <v>33134</v>
      </c>
      <c r="I13" s="72"/>
      <c r="J13" s="73"/>
      <c r="K13" s="63">
        <v>29991</v>
      </c>
      <c r="L13" s="74"/>
      <c r="M13" s="74"/>
      <c r="N13" s="61" t="s">
        <v>1</v>
      </c>
      <c r="O13" s="63">
        <v>827</v>
      </c>
      <c r="P13" s="62">
        <v>25458</v>
      </c>
      <c r="Q13" s="62">
        <v>6849</v>
      </c>
      <c r="R13" s="75"/>
      <c r="S13" s="76" t="s">
        <v>1</v>
      </c>
      <c r="T13" s="62">
        <v>258</v>
      </c>
      <c r="U13" s="62">
        <v>28268</v>
      </c>
      <c r="V13" s="62">
        <v>1775</v>
      </c>
      <c r="W13" s="62">
        <v>49</v>
      </c>
      <c r="X13" s="62">
        <v>2143</v>
      </c>
      <c r="Y13" s="62">
        <v>641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684842</v>
      </c>
      <c r="AJ13" s="72">
        <v>387195</v>
      </c>
      <c r="AK13" s="74">
        <v>217269</v>
      </c>
      <c r="AL13" s="70">
        <v>2</v>
      </c>
    </row>
    <row r="14" spans="1:38" ht="13.5">
      <c r="A14" s="142"/>
      <c r="B14" s="58"/>
      <c r="C14" s="58"/>
      <c r="D14" s="58"/>
      <c r="E14" s="58"/>
      <c r="F14" s="77"/>
      <c r="G14" s="78">
        <v>19423</v>
      </c>
      <c r="H14" s="77"/>
      <c r="I14" s="79">
        <v>2833</v>
      </c>
      <c r="J14" s="77"/>
      <c r="K14" s="79"/>
      <c r="L14" s="78">
        <v>1693</v>
      </c>
      <c r="M14" s="78">
        <v>1450</v>
      </c>
      <c r="N14" s="77"/>
      <c r="O14" s="79"/>
      <c r="P14" s="78"/>
      <c r="Q14" s="78"/>
      <c r="R14" s="80">
        <v>33134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25490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43260</v>
      </c>
      <c r="J15" s="61" t="s">
        <v>179</v>
      </c>
      <c r="K15" s="63"/>
      <c r="L15" s="62">
        <v>49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45264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65516</v>
      </c>
      <c r="G16" s="71" t="s">
        <v>1</v>
      </c>
      <c r="H16" s="61">
        <v>46093</v>
      </c>
      <c r="I16" s="72"/>
      <c r="J16" s="73"/>
      <c r="K16" s="63">
        <v>42805</v>
      </c>
      <c r="L16" s="74"/>
      <c r="M16" s="74"/>
      <c r="N16" s="61" t="s">
        <v>1</v>
      </c>
      <c r="O16" s="63">
        <v>827</v>
      </c>
      <c r="P16" s="62">
        <v>38417</v>
      </c>
      <c r="Q16" s="62">
        <v>6849</v>
      </c>
      <c r="R16" s="75"/>
      <c r="S16" s="76" t="s">
        <v>1</v>
      </c>
      <c r="T16" s="62">
        <v>2890</v>
      </c>
      <c r="U16" s="62">
        <v>38595</v>
      </c>
      <c r="V16" s="62">
        <v>1775</v>
      </c>
      <c r="W16" s="62">
        <v>49</v>
      </c>
      <c r="X16" s="62">
        <v>2143</v>
      </c>
      <c r="Y16" s="62">
        <v>641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1055183</v>
      </c>
      <c r="AJ16" s="72">
        <v>534854</v>
      </c>
      <c r="AK16" s="74">
        <v>326284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19423</v>
      </c>
      <c r="H17" s="77"/>
      <c r="I17" s="79">
        <v>2833</v>
      </c>
      <c r="J17" s="77"/>
      <c r="K17" s="79"/>
      <c r="L17" s="78">
        <v>1838</v>
      </c>
      <c r="M17" s="78">
        <v>1450</v>
      </c>
      <c r="N17" s="77"/>
      <c r="O17" s="79"/>
      <c r="P17" s="78"/>
      <c r="Q17" s="78"/>
      <c r="R17" s="80">
        <v>46093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38002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41792</v>
      </c>
      <c r="J18" s="61" t="s">
        <v>341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15410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70964</v>
      </c>
      <c r="G19" s="71" t="s">
        <v>1</v>
      </c>
      <c r="H19" s="61">
        <v>70964</v>
      </c>
      <c r="I19" s="72"/>
      <c r="J19" s="73"/>
      <c r="K19" s="63">
        <v>69589</v>
      </c>
      <c r="L19" s="74"/>
      <c r="M19" s="74"/>
      <c r="N19" s="61" t="s">
        <v>1</v>
      </c>
      <c r="O19" s="63">
        <v>87</v>
      </c>
      <c r="P19" s="62">
        <v>23707</v>
      </c>
      <c r="Q19" s="62">
        <v>47170</v>
      </c>
      <c r="R19" s="75"/>
      <c r="S19" s="76" t="s">
        <v>1</v>
      </c>
      <c r="T19" s="62">
        <v>201</v>
      </c>
      <c r="U19" s="62">
        <v>30206</v>
      </c>
      <c r="V19" s="62">
        <v>11385</v>
      </c>
      <c r="W19" s="62">
        <v>1023</v>
      </c>
      <c r="X19" s="62">
        <v>10325</v>
      </c>
      <c r="Y19" s="62">
        <v>17824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1034674</v>
      </c>
      <c r="AJ19" s="72">
        <v>539921</v>
      </c>
      <c r="AK19" s="74">
        <v>335478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29172</v>
      </c>
      <c r="J20" s="77"/>
      <c r="K20" s="79"/>
      <c r="L20" s="78">
        <v>656</v>
      </c>
      <c r="M20" s="78">
        <v>719</v>
      </c>
      <c r="N20" s="77"/>
      <c r="O20" s="79"/>
      <c r="P20" s="78"/>
      <c r="Q20" s="78"/>
      <c r="R20" s="80">
        <v>70964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11578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69847</v>
      </c>
      <c r="J21" s="61" t="s">
        <v>342</v>
      </c>
      <c r="K21" s="63"/>
      <c r="L21" s="62">
        <v>54</v>
      </c>
      <c r="M21" s="62" t="s">
        <v>1</v>
      </c>
      <c r="N21" s="61"/>
      <c r="O21" s="63"/>
      <c r="P21" s="62"/>
      <c r="Q21" s="62"/>
      <c r="R21" s="64" t="s">
        <v>22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3857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171261</v>
      </c>
      <c r="G22" s="71" t="s">
        <v>1</v>
      </c>
      <c r="H22" s="61">
        <v>159067</v>
      </c>
      <c r="I22" s="72"/>
      <c r="J22" s="73"/>
      <c r="K22" s="63">
        <v>158322</v>
      </c>
      <c r="L22" s="74"/>
      <c r="M22" s="74"/>
      <c r="N22" s="61">
        <v>8436</v>
      </c>
      <c r="O22" s="63">
        <v>1101</v>
      </c>
      <c r="P22" s="62">
        <v>26780</v>
      </c>
      <c r="Q22" s="62">
        <v>122750</v>
      </c>
      <c r="R22" s="75"/>
      <c r="S22" s="76">
        <v>8</v>
      </c>
      <c r="T22" s="62">
        <v>150</v>
      </c>
      <c r="U22" s="62">
        <v>38509</v>
      </c>
      <c r="V22" s="62">
        <v>31180</v>
      </c>
      <c r="W22" s="62">
        <v>1978</v>
      </c>
      <c r="X22" s="62">
        <v>33629</v>
      </c>
      <c r="Y22" s="62">
        <v>53613</v>
      </c>
      <c r="Z22" s="62" t="s">
        <v>1</v>
      </c>
      <c r="AA22" s="61">
        <v>5837</v>
      </c>
      <c r="AB22" s="63">
        <v>1</v>
      </c>
      <c r="AC22" s="62" t="s">
        <v>1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1659854</v>
      </c>
      <c r="AJ22" s="72">
        <v>947520</v>
      </c>
      <c r="AK22" s="74">
        <v>656988</v>
      </c>
      <c r="AL22" s="70">
        <v>17</v>
      </c>
    </row>
    <row r="23" spans="1:38" ht="13.5">
      <c r="A23" s="44"/>
      <c r="B23" s="58"/>
      <c r="C23" s="58"/>
      <c r="D23" s="58"/>
      <c r="E23" s="58"/>
      <c r="F23" s="77"/>
      <c r="G23" s="78">
        <v>12194</v>
      </c>
      <c r="H23" s="77"/>
      <c r="I23" s="79">
        <v>89220</v>
      </c>
      <c r="J23" s="77"/>
      <c r="K23" s="79"/>
      <c r="L23" s="78">
        <v>745</v>
      </c>
      <c r="M23" s="78" t="s">
        <v>1</v>
      </c>
      <c r="N23" s="77"/>
      <c r="O23" s="79"/>
      <c r="P23" s="78"/>
      <c r="Q23" s="78"/>
      <c r="R23" s="80">
        <v>150631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3101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111639</v>
      </c>
      <c r="J24" s="61" t="s">
        <v>343</v>
      </c>
      <c r="K24" s="63"/>
      <c r="L24" s="62">
        <v>90</v>
      </c>
      <c r="M24" s="62">
        <v>1</v>
      </c>
      <c r="N24" s="61"/>
      <c r="O24" s="63"/>
      <c r="P24" s="62"/>
      <c r="Q24" s="62"/>
      <c r="R24" s="64" t="s">
        <v>273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19267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242225</v>
      </c>
      <c r="G25" s="71" t="s">
        <v>1</v>
      </c>
      <c r="H25" s="61">
        <v>230031</v>
      </c>
      <c r="I25" s="72"/>
      <c r="J25" s="73"/>
      <c r="K25" s="63">
        <v>227911</v>
      </c>
      <c r="L25" s="74"/>
      <c r="M25" s="74"/>
      <c r="N25" s="61">
        <v>8436</v>
      </c>
      <c r="O25" s="63">
        <v>1188</v>
      </c>
      <c r="P25" s="62">
        <v>50487</v>
      </c>
      <c r="Q25" s="62">
        <v>169920</v>
      </c>
      <c r="R25" s="75"/>
      <c r="S25" s="76">
        <v>8</v>
      </c>
      <c r="T25" s="62">
        <v>351</v>
      </c>
      <c r="U25" s="62">
        <v>68715</v>
      </c>
      <c r="V25" s="62">
        <v>42565</v>
      </c>
      <c r="W25" s="62">
        <v>3001</v>
      </c>
      <c r="X25" s="62">
        <v>43954</v>
      </c>
      <c r="Y25" s="62">
        <v>71437</v>
      </c>
      <c r="Z25" s="62" t="s">
        <v>1</v>
      </c>
      <c r="AA25" s="61">
        <v>5837</v>
      </c>
      <c r="AB25" s="63">
        <v>2</v>
      </c>
      <c r="AC25" s="62" t="s">
        <v>1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2694528</v>
      </c>
      <c r="AJ25" s="72">
        <v>1487441</v>
      </c>
      <c r="AK25" s="74">
        <v>992466</v>
      </c>
      <c r="AL25" s="70">
        <v>23</v>
      </c>
    </row>
    <row r="26" spans="1:38" ht="13.5">
      <c r="A26" s="142"/>
      <c r="B26" s="58"/>
      <c r="C26" s="58"/>
      <c r="D26" s="58"/>
      <c r="E26" s="58"/>
      <c r="F26" s="77"/>
      <c r="G26" s="78">
        <v>12194</v>
      </c>
      <c r="H26" s="77"/>
      <c r="I26" s="79">
        <v>118392</v>
      </c>
      <c r="J26" s="77"/>
      <c r="K26" s="79"/>
      <c r="L26" s="78">
        <v>1401</v>
      </c>
      <c r="M26" s="78">
        <v>719</v>
      </c>
      <c r="N26" s="77"/>
      <c r="O26" s="79"/>
      <c r="P26" s="78"/>
      <c r="Q26" s="78"/>
      <c r="R26" s="80">
        <v>221595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14679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154899</v>
      </c>
      <c r="J27" s="61" t="s">
        <v>344</v>
      </c>
      <c r="K27" s="63"/>
      <c r="L27" s="62">
        <v>139</v>
      </c>
      <c r="M27" s="62">
        <v>7</v>
      </c>
      <c r="N27" s="61"/>
      <c r="O27" s="63"/>
      <c r="P27" s="62"/>
      <c r="Q27" s="62"/>
      <c r="R27" s="64" t="s">
        <v>345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64531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307741</v>
      </c>
      <c r="G28" s="71" t="s">
        <v>1</v>
      </c>
      <c r="H28" s="61">
        <v>276124</v>
      </c>
      <c r="I28" s="72"/>
      <c r="J28" s="73"/>
      <c r="K28" s="63">
        <v>270716</v>
      </c>
      <c r="L28" s="74"/>
      <c r="M28" s="74"/>
      <c r="N28" s="61">
        <v>8436</v>
      </c>
      <c r="O28" s="63">
        <v>2015</v>
      </c>
      <c r="P28" s="62">
        <v>88904</v>
      </c>
      <c r="Q28" s="62">
        <v>176769</v>
      </c>
      <c r="R28" s="75"/>
      <c r="S28" s="76">
        <v>8</v>
      </c>
      <c r="T28" s="62">
        <v>3241</v>
      </c>
      <c r="U28" s="62">
        <v>107310</v>
      </c>
      <c r="V28" s="62">
        <v>44340</v>
      </c>
      <c r="W28" s="62">
        <v>3050</v>
      </c>
      <c r="X28" s="62">
        <v>46097</v>
      </c>
      <c r="Y28" s="62">
        <v>72078</v>
      </c>
      <c r="Z28" s="62" t="s">
        <v>1</v>
      </c>
      <c r="AA28" s="61">
        <v>5837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3749711</v>
      </c>
      <c r="AJ28" s="72">
        <v>2022295</v>
      </c>
      <c r="AK28" s="74">
        <v>1318750</v>
      </c>
      <c r="AL28" s="70">
        <v>26</v>
      </c>
    </row>
    <row r="29" spans="1:38" ht="13.5">
      <c r="A29" s="142"/>
      <c r="B29" s="58"/>
      <c r="C29" s="58"/>
      <c r="D29" s="58"/>
      <c r="E29" s="58"/>
      <c r="F29" s="77"/>
      <c r="G29" s="78">
        <v>31617</v>
      </c>
      <c r="H29" s="77"/>
      <c r="I29" s="79">
        <v>121225</v>
      </c>
      <c r="J29" s="77"/>
      <c r="K29" s="79"/>
      <c r="L29" s="78">
        <v>3239</v>
      </c>
      <c r="M29" s="78">
        <v>2169</v>
      </c>
      <c r="N29" s="77"/>
      <c r="O29" s="79"/>
      <c r="P29" s="78"/>
      <c r="Q29" s="78"/>
      <c r="R29" s="80">
        <v>267688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52681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141940</v>
      </c>
      <c r="J30" s="61" t="s">
        <v>346</v>
      </c>
      <c r="K30" s="63"/>
      <c r="L30" s="62">
        <v>126</v>
      </c>
      <c r="M30" s="62">
        <v>7</v>
      </c>
      <c r="N30" s="61"/>
      <c r="O30" s="63"/>
      <c r="P30" s="62"/>
      <c r="Q30" s="62"/>
      <c r="R30" s="64" t="s">
        <v>163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46685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294782</v>
      </c>
      <c r="G31" s="71" t="s">
        <v>1</v>
      </c>
      <c r="H31" s="61">
        <v>263165</v>
      </c>
      <c r="I31" s="72"/>
      <c r="J31" s="73"/>
      <c r="K31" s="63">
        <v>257902</v>
      </c>
      <c r="L31" s="74"/>
      <c r="M31" s="74"/>
      <c r="N31" s="61">
        <v>8436</v>
      </c>
      <c r="O31" s="63">
        <v>2015</v>
      </c>
      <c r="P31" s="62">
        <v>75945</v>
      </c>
      <c r="Q31" s="62">
        <v>176769</v>
      </c>
      <c r="R31" s="75"/>
      <c r="S31" s="76">
        <v>8</v>
      </c>
      <c r="T31" s="62">
        <v>609</v>
      </c>
      <c r="U31" s="62">
        <v>96983</v>
      </c>
      <c r="V31" s="62">
        <v>44340</v>
      </c>
      <c r="W31" s="62">
        <v>3050</v>
      </c>
      <c r="X31" s="62">
        <v>46097</v>
      </c>
      <c r="Y31" s="62">
        <v>72078</v>
      </c>
      <c r="Z31" s="62" t="s">
        <v>1</v>
      </c>
      <c r="AA31" s="61">
        <v>5837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3379370</v>
      </c>
      <c r="AJ31" s="72">
        <v>1874636</v>
      </c>
      <c r="AK31" s="74">
        <v>1209735</v>
      </c>
      <c r="AL31" s="70">
        <v>25</v>
      </c>
    </row>
    <row r="32" spans="1:38" ht="13.5">
      <c r="A32" s="142"/>
      <c r="B32" s="58"/>
      <c r="C32" s="58"/>
      <c r="D32" s="58"/>
      <c r="E32" s="58"/>
      <c r="F32" s="77"/>
      <c r="G32" s="78">
        <v>31617</v>
      </c>
      <c r="H32" s="77"/>
      <c r="I32" s="79">
        <v>121225</v>
      </c>
      <c r="J32" s="77"/>
      <c r="K32" s="79"/>
      <c r="L32" s="78">
        <v>3094</v>
      </c>
      <c r="M32" s="78">
        <v>2169</v>
      </c>
      <c r="N32" s="77"/>
      <c r="O32" s="79"/>
      <c r="P32" s="78"/>
      <c r="Q32" s="78"/>
      <c r="R32" s="80">
        <v>254729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40169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21535</v>
      </c>
      <c r="J33" s="61" t="s">
        <v>323</v>
      </c>
      <c r="K33" s="63"/>
      <c r="L33" s="62">
        <v>20</v>
      </c>
      <c r="M33" s="62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3088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24969</v>
      </c>
      <c r="G34" s="71" t="s">
        <v>1</v>
      </c>
      <c r="H34" s="61">
        <v>24439</v>
      </c>
      <c r="I34" s="72"/>
      <c r="J34" s="73"/>
      <c r="K34" s="63">
        <v>23564</v>
      </c>
      <c r="L34" s="74"/>
      <c r="M34" s="74"/>
      <c r="N34" s="61" t="s">
        <v>1</v>
      </c>
      <c r="O34" s="63">
        <v>334</v>
      </c>
      <c r="P34" s="62">
        <v>1568</v>
      </c>
      <c r="Q34" s="62">
        <v>22537</v>
      </c>
      <c r="R34" s="75"/>
      <c r="S34" s="76">
        <v>5</v>
      </c>
      <c r="T34" s="62">
        <v>61</v>
      </c>
      <c r="U34" s="62">
        <v>5567</v>
      </c>
      <c r="V34" s="62">
        <v>15902</v>
      </c>
      <c r="W34" s="62">
        <v>37</v>
      </c>
      <c r="X34" s="62">
        <v>802</v>
      </c>
      <c r="Y34" s="62">
        <v>2065</v>
      </c>
      <c r="Z34" s="62" t="s">
        <v>1</v>
      </c>
      <c r="AA34" s="61" t="s">
        <v>1</v>
      </c>
      <c r="AB34" s="63">
        <v>2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202401</v>
      </c>
      <c r="AJ34" s="72">
        <v>150036</v>
      </c>
      <c r="AK34" s="74">
        <v>115333</v>
      </c>
      <c r="AL34" s="70">
        <v>21</v>
      </c>
    </row>
    <row r="35" spans="1:38" ht="13.5">
      <c r="A35" s="44"/>
      <c r="B35" s="58"/>
      <c r="C35" s="58"/>
      <c r="D35" s="58"/>
      <c r="E35" s="58"/>
      <c r="F35" s="77"/>
      <c r="G35" s="78">
        <v>530</v>
      </c>
      <c r="H35" s="77"/>
      <c r="I35" s="79">
        <v>2904</v>
      </c>
      <c r="J35" s="77"/>
      <c r="K35" s="79"/>
      <c r="L35" s="78">
        <v>604</v>
      </c>
      <c r="M35" s="78">
        <v>271</v>
      </c>
      <c r="N35" s="77"/>
      <c r="O35" s="79"/>
      <c r="P35" s="78"/>
      <c r="Q35" s="78"/>
      <c r="R35" s="80">
        <v>24439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2931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62225</v>
      </c>
      <c r="J36" s="61" t="s">
        <v>347</v>
      </c>
      <c r="K36" s="63"/>
      <c r="L36" s="62">
        <v>27</v>
      </c>
      <c r="M36" s="62" t="s">
        <v>1</v>
      </c>
      <c r="N36" s="61"/>
      <c r="O36" s="63"/>
      <c r="P36" s="62"/>
      <c r="Q36" s="62"/>
      <c r="R36" s="64" t="s">
        <v>348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636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103296</v>
      </c>
      <c r="G37" s="71" t="s">
        <v>1</v>
      </c>
      <c r="H37" s="61">
        <v>102318</v>
      </c>
      <c r="I37" s="72"/>
      <c r="J37" s="73"/>
      <c r="K37" s="63">
        <v>101990</v>
      </c>
      <c r="L37" s="74"/>
      <c r="M37" s="74"/>
      <c r="N37" s="61">
        <v>22320</v>
      </c>
      <c r="O37" s="63">
        <v>4391</v>
      </c>
      <c r="P37" s="62" t="s">
        <v>1</v>
      </c>
      <c r="Q37" s="62">
        <v>75607</v>
      </c>
      <c r="R37" s="75"/>
      <c r="S37" s="76" t="s">
        <v>1</v>
      </c>
      <c r="T37" s="62">
        <v>45</v>
      </c>
      <c r="U37" s="62">
        <v>12268</v>
      </c>
      <c r="V37" s="62">
        <v>49912</v>
      </c>
      <c r="W37" s="62">
        <v>483</v>
      </c>
      <c r="X37" s="62">
        <v>6145</v>
      </c>
      <c r="Y37" s="62">
        <v>33465</v>
      </c>
      <c r="Z37" s="62" t="s">
        <v>1</v>
      </c>
      <c r="AA37" s="61">
        <v>816</v>
      </c>
      <c r="AB37" s="63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728876</v>
      </c>
      <c r="AJ37" s="72">
        <v>515206</v>
      </c>
      <c r="AK37" s="74">
        <v>400333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978</v>
      </c>
      <c r="H38" s="77"/>
      <c r="I38" s="79">
        <v>40093</v>
      </c>
      <c r="J38" s="77"/>
      <c r="K38" s="79"/>
      <c r="L38" s="78">
        <v>328</v>
      </c>
      <c r="M38" s="78" t="s">
        <v>1</v>
      </c>
      <c r="N38" s="77"/>
      <c r="O38" s="79"/>
      <c r="P38" s="78"/>
      <c r="Q38" s="78"/>
      <c r="R38" s="80">
        <v>79998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659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83760</v>
      </c>
      <c r="J39" s="61" t="s">
        <v>23</v>
      </c>
      <c r="K39" s="63"/>
      <c r="L39" s="62">
        <v>47</v>
      </c>
      <c r="M39" s="62">
        <v>1</v>
      </c>
      <c r="N39" s="61"/>
      <c r="O39" s="63"/>
      <c r="P39" s="62"/>
      <c r="Q39" s="62"/>
      <c r="R39" s="64" t="s">
        <v>349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3724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128265</v>
      </c>
      <c r="G40" s="71" t="s">
        <v>1</v>
      </c>
      <c r="H40" s="61">
        <v>126757</v>
      </c>
      <c r="I40" s="72"/>
      <c r="J40" s="73"/>
      <c r="K40" s="63">
        <v>125554</v>
      </c>
      <c r="L40" s="74"/>
      <c r="M40" s="74"/>
      <c r="N40" s="61">
        <v>22320</v>
      </c>
      <c r="O40" s="63">
        <v>4725</v>
      </c>
      <c r="P40" s="62">
        <v>1568</v>
      </c>
      <c r="Q40" s="62">
        <v>98144</v>
      </c>
      <c r="R40" s="75"/>
      <c r="S40" s="76">
        <v>5</v>
      </c>
      <c r="T40" s="62">
        <v>106</v>
      </c>
      <c r="U40" s="62">
        <v>17835</v>
      </c>
      <c r="V40" s="62">
        <v>65814</v>
      </c>
      <c r="W40" s="62">
        <v>520</v>
      </c>
      <c r="X40" s="62">
        <v>6947</v>
      </c>
      <c r="Y40" s="62">
        <v>35530</v>
      </c>
      <c r="Z40" s="62" t="s">
        <v>1</v>
      </c>
      <c r="AA40" s="61">
        <v>816</v>
      </c>
      <c r="AB40" s="63">
        <v>3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931277</v>
      </c>
      <c r="AJ40" s="72">
        <v>665242</v>
      </c>
      <c r="AK40" s="74">
        <v>515666</v>
      </c>
      <c r="AL40" s="70">
        <v>53</v>
      </c>
    </row>
    <row r="41" spans="1:38" ht="13.5">
      <c r="A41" s="142"/>
      <c r="B41" s="58"/>
      <c r="C41" s="58"/>
      <c r="D41" s="58"/>
      <c r="E41" s="58"/>
      <c r="F41" s="77"/>
      <c r="G41" s="78">
        <v>1508</v>
      </c>
      <c r="H41" s="77"/>
      <c r="I41" s="79">
        <v>42997</v>
      </c>
      <c r="J41" s="77"/>
      <c r="K41" s="79"/>
      <c r="L41" s="78">
        <v>932</v>
      </c>
      <c r="M41" s="78">
        <v>271</v>
      </c>
      <c r="N41" s="77"/>
      <c r="O41" s="79"/>
      <c r="P41" s="78"/>
      <c r="Q41" s="78"/>
      <c r="R41" s="80">
        <v>104437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3590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172512</v>
      </c>
      <c r="J42" s="61" t="s">
        <v>350</v>
      </c>
      <c r="K42" s="63"/>
      <c r="L42" s="62">
        <v>205</v>
      </c>
      <c r="M42" s="62">
        <v>1</v>
      </c>
      <c r="N42" s="61"/>
      <c r="O42" s="63"/>
      <c r="P42" s="62"/>
      <c r="Q42" s="62"/>
      <c r="R42" s="64" t="s">
        <v>142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3100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468143</v>
      </c>
      <c r="G43" s="71">
        <v>1225</v>
      </c>
      <c r="H43" s="61">
        <v>459486</v>
      </c>
      <c r="I43" s="72"/>
      <c r="J43" s="73"/>
      <c r="K43" s="63">
        <v>457023</v>
      </c>
      <c r="L43" s="74"/>
      <c r="M43" s="74"/>
      <c r="N43" s="61">
        <v>135818</v>
      </c>
      <c r="O43" s="63">
        <v>52225</v>
      </c>
      <c r="P43" s="62">
        <v>195</v>
      </c>
      <c r="Q43" s="62">
        <v>271248</v>
      </c>
      <c r="R43" s="75"/>
      <c r="S43" s="76">
        <v>14</v>
      </c>
      <c r="T43" s="62">
        <v>182</v>
      </c>
      <c r="U43" s="62">
        <v>26503</v>
      </c>
      <c r="V43" s="62">
        <v>145813</v>
      </c>
      <c r="W43" s="62">
        <v>2447</v>
      </c>
      <c r="X43" s="62">
        <v>20641</v>
      </c>
      <c r="Y43" s="62">
        <v>263886</v>
      </c>
      <c r="Z43" s="62" t="s">
        <v>1</v>
      </c>
      <c r="AA43" s="61">
        <v>82651</v>
      </c>
      <c r="AB43" s="63">
        <v>8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2664694</v>
      </c>
      <c r="AJ43" s="72">
        <v>1861709</v>
      </c>
      <c r="AK43" s="74">
        <v>1377137</v>
      </c>
      <c r="AL43" s="70">
        <v>795</v>
      </c>
    </row>
    <row r="44" spans="1:38" ht="13.5">
      <c r="A44" s="44"/>
      <c r="B44" s="58"/>
      <c r="C44" s="58"/>
      <c r="D44" s="58"/>
      <c r="E44" s="58"/>
      <c r="F44" s="77"/>
      <c r="G44" s="78">
        <v>7432</v>
      </c>
      <c r="H44" s="77"/>
      <c r="I44" s="79">
        <v>286974</v>
      </c>
      <c r="J44" s="77"/>
      <c r="K44" s="79"/>
      <c r="L44" s="78">
        <v>2346</v>
      </c>
      <c r="M44" s="78">
        <v>117</v>
      </c>
      <c r="N44" s="77"/>
      <c r="O44" s="79"/>
      <c r="P44" s="78"/>
      <c r="Q44" s="78"/>
      <c r="R44" s="80">
        <v>323668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2410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256272</v>
      </c>
      <c r="J45" s="61" t="s">
        <v>351</v>
      </c>
      <c r="K45" s="63"/>
      <c r="L45" s="62">
        <v>252</v>
      </c>
      <c r="M45" s="62">
        <v>2</v>
      </c>
      <c r="N45" s="61"/>
      <c r="O45" s="63"/>
      <c r="P45" s="62"/>
      <c r="Q45" s="62"/>
      <c r="R45" s="64" t="s">
        <v>352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6824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596408</v>
      </c>
      <c r="G46" s="71">
        <v>1225</v>
      </c>
      <c r="H46" s="61">
        <v>586243</v>
      </c>
      <c r="I46" s="72"/>
      <c r="J46" s="73"/>
      <c r="K46" s="63">
        <v>582577</v>
      </c>
      <c r="L46" s="74"/>
      <c r="M46" s="74"/>
      <c r="N46" s="61">
        <v>158138</v>
      </c>
      <c r="O46" s="63">
        <v>56950</v>
      </c>
      <c r="P46" s="62">
        <v>1763</v>
      </c>
      <c r="Q46" s="62">
        <v>369392</v>
      </c>
      <c r="R46" s="75"/>
      <c r="S46" s="76">
        <v>19</v>
      </c>
      <c r="T46" s="62">
        <v>288</v>
      </c>
      <c r="U46" s="62">
        <v>44338</v>
      </c>
      <c r="V46" s="62">
        <v>211627</v>
      </c>
      <c r="W46" s="62">
        <v>2967</v>
      </c>
      <c r="X46" s="62">
        <v>27588</v>
      </c>
      <c r="Y46" s="62">
        <v>299416</v>
      </c>
      <c r="Z46" s="62" t="s">
        <v>1</v>
      </c>
      <c r="AA46" s="61">
        <v>83467</v>
      </c>
      <c r="AB46" s="63">
        <v>11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3595971</v>
      </c>
      <c r="AJ46" s="72">
        <v>2526951</v>
      </c>
      <c r="AK46" s="74">
        <v>1892803</v>
      </c>
      <c r="AL46" s="70">
        <v>848</v>
      </c>
    </row>
    <row r="47" spans="1:38" ht="13.5">
      <c r="A47" s="142"/>
      <c r="B47" s="58"/>
      <c r="C47" s="58"/>
      <c r="D47" s="58"/>
      <c r="E47" s="58"/>
      <c r="F47" s="77"/>
      <c r="G47" s="78">
        <v>8940</v>
      </c>
      <c r="H47" s="77"/>
      <c r="I47" s="79">
        <v>329971</v>
      </c>
      <c r="J47" s="77"/>
      <c r="K47" s="79"/>
      <c r="L47" s="78">
        <v>3278</v>
      </c>
      <c r="M47" s="78">
        <v>388</v>
      </c>
      <c r="N47" s="77"/>
      <c r="O47" s="79"/>
      <c r="P47" s="78"/>
      <c r="Q47" s="78"/>
      <c r="R47" s="80">
        <v>428105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6000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411171</v>
      </c>
      <c r="J54" s="61" t="s">
        <v>353</v>
      </c>
      <c r="K54" s="63"/>
      <c r="L54" s="62">
        <v>391</v>
      </c>
      <c r="M54" s="62">
        <v>9</v>
      </c>
      <c r="N54" s="61"/>
      <c r="O54" s="63"/>
      <c r="P54" s="62"/>
      <c r="Q54" s="62"/>
      <c r="R54" s="64" t="s">
        <v>354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71355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904149</v>
      </c>
      <c r="G55" s="71">
        <v>1225</v>
      </c>
      <c r="H55" s="61">
        <v>862367</v>
      </c>
      <c r="I55" s="72"/>
      <c r="J55" s="73"/>
      <c r="K55" s="63">
        <v>853293</v>
      </c>
      <c r="L55" s="74"/>
      <c r="M55" s="74"/>
      <c r="N55" s="61">
        <v>166574</v>
      </c>
      <c r="O55" s="63">
        <v>58965</v>
      </c>
      <c r="P55" s="62">
        <v>90667</v>
      </c>
      <c r="Q55" s="62">
        <v>546161</v>
      </c>
      <c r="R55" s="75"/>
      <c r="S55" s="76">
        <v>27</v>
      </c>
      <c r="T55" s="62">
        <v>3529</v>
      </c>
      <c r="U55" s="62">
        <v>151648</v>
      </c>
      <c r="V55" s="62">
        <v>255967</v>
      </c>
      <c r="W55" s="62">
        <v>6017</v>
      </c>
      <c r="X55" s="62">
        <v>73685</v>
      </c>
      <c r="Y55" s="62">
        <v>371494</v>
      </c>
      <c r="Z55" s="62" t="s">
        <v>1</v>
      </c>
      <c r="AA55" s="61">
        <v>89304</v>
      </c>
      <c r="AB55" s="63">
        <v>14</v>
      </c>
      <c r="AC55" s="62" t="s">
        <v>1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7345682</v>
      </c>
      <c r="AJ55" s="72">
        <v>4549246</v>
      </c>
      <c r="AK55" s="74">
        <v>3211553</v>
      </c>
      <c r="AL55" s="70">
        <v>874</v>
      </c>
    </row>
    <row r="56" spans="1:38" ht="14.25" thickBot="1">
      <c r="A56" s="83"/>
      <c r="B56" s="84"/>
      <c r="C56" s="84"/>
      <c r="D56" s="84"/>
      <c r="E56" s="84"/>
      <c r="F56" s="85"/>
      <c r="G56" s="86">
        <v>40557</v>
      </c>
      <c r="H56" s="85"/>
      <c r="I56" s="87">
        <v>451196</v>
      </c>
      <c r="J56" s="85"/>
      <c r="K56" s="87"/>
      <c r="L56" s="86">
        <v>6517</v>
      </c>
      <c r="M56" s="86">
        <v>2557</v>
      </c>
      <c r="N56" s="85"/>
      <c r="O56" s="87"/>
      <c r="P56" s="86"/>
      <c r="Q56" s="86"/>
      <c r="R56" s="88">
        <v>695793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58681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355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伊方町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30969</v>
      </c>
      <c r="J12" s="61" t="s">
        <v>2</v>
      </c>
      <c r="K12" s="63"/>
      <c r="L12" s="62">
        <v>35</v>
      </c>
      <c r="M12" s="62">
        <v>18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32162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45969</v>
      </c>
      <c r="G13" s="71">
        <v>15000</v>
      </c>
      <c r="H13" s="61">
        <v>30969</v>
      </c>
      <c r="I13" s="72"/>
      <c r="J13" s="73"/>
      <c r="K13" s="63">
        <v>22248</v>
      </c>
      <c r="L13" s="74"/>
      <c r="M13" s="74"/>
      <c r="N13" s="61" t="s">
        <v>1</v>
      </c>
      <c r="O13" s="63">
        <v>1926</v>
      </c>
      <c r="P13" s="62">
        <v>29043</v>
      </c>
      <c r="Q13" s="62" t="s">
        <v>1</v>
      </c>
      <c r="R13" s="75"/>
      <c r="S13" s="76">
        <v>28</v>
      </c>
      <c r="T13" s="62">
        <v>269</v>
      </c>
      <c r="U13" s="62">
        <v>30672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647835</v>
      </c>
      <c r="AJ13" s="72">
        <v>349502</v>
      </c>
      <c r="AK13" s="74">
        <v>211094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2170</v>
      </c>
      <c r="M14" s="78">
        <v>6551</v>
      </c>
      <c r="N14" s="77"/>
      <c r="O14" s="79"/>
      <c r="P14" s="78"/>
      <c r="Q14" s="78"/>
      <c r="R14" s="80">
        <v>30969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30412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30969</v>
      </c>
      <c r="J15" s="61" t="s">
        <v>2</v>
      </c>
      <c r="K15" s="63"/>
      <c r="L15" s="62">
        <v>35</v>
      </c>
      <c r="M15" s="62">
        <v>18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32162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45969</v>
      </c>
      <c r="G16" s="71">
        <v>15000</v>
      </c>
      <c r="H16" s="61">
        <v>30969</v>
      </c>
      <c r="I16" s="72"/>
      <c r="J16" s="73"/>
      <c r="K16" s="63">
        <v>22248</v>
      </c>
      <c r="L16" s="74"/>
      <c r="M16" s="74"/>
      <c r="N16" s="61" t="s">
        <v>1</v>
      </c>
      <c r="O16" s="63">
        <v>1926</v>
      </c>
      <c r="P16" s="62">
        <v>29043</v>
      </c>
      <c r="Q16" s="62" t="s">
        <v>1</v>
      </c>
      <c r="R16" s="75"/>
      <c r="S16" s="76">
        <v>28</v>
      </c>
      <c r="T16" s="62">
        <v>269</v>
      </c>
      <c r="U16" s="62">
        <v>30672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647835</v>
      </c>
      <c r="AJ16" s="72">
        <v>349502</v>
      </c>
      <c r="AK16" s="74">
        <v>211094</v>
      </c>
      <c r="AL16" s="70">
        <v>1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2170</v>
      </c>
      <c r="M17" s="78">
        <v>6551</v>
      </c>
      <c r="N17" s="77"/>
      <c r="O17" s="79"/>
      <c r="P17" s="78"/>
      <c r="Q17" s="78"/>
      <c r="R17" s="80">
        <v>30969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30412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49593</v>
      </c>
      <c r="J21" s="61" t="s">
        <v>246</v>
      </c>
      <c r="K21" s="63"/>
      <c r="L21" s="62">
        <v>24</v>
      </c>
      <c r="M21" s="62">
        <v>1</v>
      </c>
      <c r="N21" s="61"/>
      <c r="O21" s="63"/>
      <c r="P21" s="62"/>
      <c r="Q21" s="62"/>
      <c r="R21" s="64" t="s">
        <v>117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3563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85633</v>
      </c>
      <c r="G22" s="71" t="s">
        <v>1</v>
      </c>
      <c r="H22" s="61">
        <v>83253</v>
      </c>
      <c r="I22" s="72"/>
      <c r="J22" s="73"/>
      <c r="K22" s="63">
        <v>82694</v>
      </c>
      <c r="L22" s="74"/>
      <c r="M22" s="74"/>
      <c r="N22" s="61">
        <v>1228</v>
      </c>
      <c r="O22" s="63">
        <v>4</v>
      </c>
      <c r="P22" s="62">
        <v>11187</v>
      </c>
      <c r="Q22" s="62">
        <v>70834</v>
      </c>
      <c r="R22" s="75"/>
      <c r="S22" s="76" t="s">
        <v>1</v>
      </c>
      <c r="T22" s="62">
        <v>195</v>
      </c>
      <c r="U22" s="62">
        <v>30083</v>
      </c>
      <c r="V22" s="62">
        <v>19315</v>
      </c>
      <c r="W22" s="62">
        <v>1142</v>
      </c>
      <c r="X22" s="62">
        <v>13318</v>
      </c>
      <c r="Y22" s="62">
        <v>19200</v>
      </c>
      <c r="Z22" s="62" t="s">
        <v>1</v>
      </c>
      <c r="AA22" s="61">
        <v>1226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1090814</v>
      </c>
      <c r="AJ22" s="72">
        <v>573140</v>
      </c>
      <c r="AK22" s="74">
        <v>392262</v>
      </c>
      <c r="AL22" s="70">
        <v>3</v>
      </c>
    </row>
    <row r="23" spans="1:38" ht="13.5">
      <c r="A23" s="44"/>
      <c r="B23" s="58"/>
      <c r="C23" s="58"/>
      <c r="D23" s="58"/>
      <c r="E23" s="58"/>
      <c r="F23" s="77"/>
      <c r="G23" s="78">
        <v>2380</v>
      </c>
      <c r="H23" s="77"/>
      <c r="I23" s="79">
        <v>33660</v>
      </c>
      <c r="J23" s="77"/>
      <c r="K23" s="79"/>
      <c r="L23" s="78">
        <v>308</v>
      </c>
      <c r="M23" s="78">
        <v>251</v>
      </c>
      <c r="N23" s="77"/>
      <c r="O23" s="79"/>
      <c r="P23" s="78"/>
      <c r="Q23" s="78"/>
      <c r="R23" s="80">
        <v>82025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3418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49593</v>
      </c>
      <c r="J24" s="61" t="s">
        <v>246</v>
      </c>
      <c r="K24" s="63"/>
      <c r="L24" s="62">
        <v>24</v>
      </c>
      <c r="M24" s="62">
        <v>1</v>
      </c>
      <c r="N24" s="61"/>
      <c r="O24" s="63"/>
      <c r="P24" s="62"/>
      <c r="Q24" s="62"/>
      <c r="R24" s="64" t="s">
        <v>117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3563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85633</v>
      </c>
      <c r="G25" s="71" t="s">
        <v>1</v>
      </c>
      <c r="H25" s="61">
        <v>83253</v>
      </c>
      <c r="I25" s="72"/>
      <c r="J25" s="73"/>
      <c r="K25" s="63">
        <v>82694</v>
      </c>
      <c r="L25" s="74"/>
      <c r="M25" s="74"/>
      <c r="N25" s="61">
        <v>1228</v>
      </c>
      <c r="O25" s="63">
        <v>4</v>
      </c>
      <c r="P25" s="62">
        <v>11187</v>
      </c>
      <c r="Q25" s="62">
        <v>70834</v>
      </c>
      <c r="R25" s="75"/>
      <c r="S25" s="76" t="s">
        <v>1</v>
      </c>
      <c r="T25" s="62">
        <v>195</v>
      </c>
      <c r="U25" s="62">
        <v>30083</v>
      </c>
      <c r="V25" s="62">
        <v>19315</v>
      </c>
      <c r="W25" s="62">
        <v>1142</v>
      </c>
      <c r="X25" s="62">
        <v>13318</v>
      </c>
      <c r="Y25" s="62">
        <v>19200</v>
      </c>
      <c r="Z25" s="62" t="s">
        <v>1</v>
      </c>
      <c r="AA25" s="61">
        <v>1226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1090814</v>
      </c>
      <c r="AJ25" s="72">
        <v>573140</v>
      </c>
      <c r="AK25" s="74">
        <v>392262</v>
      </c>
      <c r="AL25" s="70">
        <v>3</v>
      </c>
    </row>
    <row r="26" spans="1:38" ht="13.5">
      <c r="A26" s="142"/>
      <c r="B26" s="58"/>
      <c r="C26" s="58"/>
      <c r="D26" s="58"/>
      <c r="E26" s="58"/>
      <c r="F26" s="77"/>
      <c r="G26" s="78">
        <v>2380</v>
      </c>
      <c r="H26" s="77"/>
      <c r="I26" s="79">
        <v>33660</v>
      </c>
      <c r="J26" s="77"/>
      <c r="K26" s="79"/>
      <c r="L26" s="78">
        <v>308</v>
      </c>
      <c r="M26" s="78">
        <v>251</v>
      </c>
      <c r="N26" s="77"/>
      <c r="O26" s="79"/>
      <c r="P26" s="78"/>
      <c r="Q26" s="78"/>
      <c r="R26" s="80">
        <v>82025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3418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80562</v>
      </c>
      <c r="J27" s="61" t="s">
        <v>200</v>
      </c>
      <c r="K27" s="63"/>
      <c r="L27" s="62">
        <v>59</v>
      </c>
      <c r="M27" s="62">
        <v>19</v>
      </c>
      <c r="N27" s="61"/>
      <c r="O27" s="63"/>
      <c r="P27" s="62"/>
      <c r="Q27" s="62"/>
      <c r="R27" s="64" t="s">
        <v>241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35725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131602</v>
      </c>
      <c r="G28" s="71">
        <v>15000</v>
      </c>
      <c r="H28" s="61">
        <v>114222</v>
      </c>
      <c r="I28" s="72"/>
      <c r="J28" s="73"/>
      <c r="K28" s="63">
        <v>104942</v>
      </c>
      <c r="L28" s="74"/>
      <c r="M28" s="74"/>
      <c r="N28" s="61">
        <v>1228</v>
      </c>
      <c r="O28" s="63">
        <v>1930</v>
      </c>
      <c r="P28" s="62">
        <v>40230</v>
      </c>
      <c r="Q28" s="62">
        <v>70834</v>
      </c>
      <c r="R28" s="75"/>
      <c r="S28" s="76">
        <v>28</v>
      </c>
      <c r="T28" s="62">
        <v>464</v>
      </c>
      <c r="U28" s="62">
        <v>60755</v>
      </c>
      <c r="V28" s="62">
        <v>19315</v>
      </c>
      <c r="W28" s="62">
        <v>1142</v>
      </c>
      <c r="X28" s="62">
        <v>13318</v>
      </c>
      <c r="Y28" s="62">
        <v>19200</v>
      </c>
      <c r="Z28" s="62" t="s">
        <v>1</v>
      </c>
      <c r="AA28" s="61">
        <v>1226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1738649</v>
      </c>
      <c r="AJ28" s="72">
        <v>922642</v>
      </c>
      <c r="AK28" s="74">
        <v>603356</v>
      </c>
      <c r="AL28" s="70">
        <v>4</v>
      </c>
    </row>
    <row r="29" spans="1:38" ht="13.5">
      <c r="A29" s="142"/>
      <c r="B29" s="58"/>
      <c r="C29" s="58"/>
      <c r="D29" s="58"/>
      <c r="E29" s="58"/>
      <c r="F29" s="77"/>
      <c r="G29" s="78">
        <v>2380</v>
      </c>
      <c r="H29" s="77"/>
      <c r="I29" s="79">
        <v>33660</v>
      </c>
      <c r="J29" s="77"/>
      <c r="K29" s="79"/>
      <c r="L29" s="78">
        <v>2478</v>
      </c>
      <c r="M29" s="78">
        <v>6802</v>
      </c>
      <c r="N29" s="77"/>
      <c r="O29" s="79"/>
      <c r="P29" s="78"/>
      <c r="Q29" s="78"/>
      <c r="R29" s="80">
        <v>112994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33830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80562</v>
      </c>
      <c r="J30" s="61" t="s">
        <v>200</v>
      </c>
      <c r="K30" s="63"/>
      <c r="L30" s="62">
        <v>59</v>
      </c>
      <c r="M30" s="62">
        <v>19</v>
      </c>
      <c r="N30" s="61"/>
      <c r="O30" s="63"/>
      <c r="P30" s="62"/>
      <c r="Q30" s="62"/>
      <c r="R30" s="64" t="s">
        <v>241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35725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131602</v>
      </c>
      <c r="G31" s="71">
        <v>15000</v>
      </c>
      <c r="H31" s="61">
        <v>114222</v>
      </c>
      <c r="I31" s="72"/>
      <c r="J31" s="73"/>
      <c r="K31" s="63">
        <v>104942</v>
      </c>
      <c r="L31" s="74"/>
      <c r="M31" s="74"/>
      <c r="N31" s="61">
        <v>1228</v>
      </c>
      <c r="O31" s="63">
        <v>1930</v>
      </c>
      <c r="P31" s="62">
        <v>40230</v>
      </c>
      <c r="Q31" s="62">
        <v>70834</v>
      </c>
      <c r="R31" s="75"/>
      <c r="S31" s="76">
        <v>28</v>
      </c>
      <c r="T31" s="62">
        <v>464</v>
      </c>
      <c r="U31" s="62">
        <v>60755</v>
      </c>
      <c r="V31" s="62">
        <v>19315</v>
      </c>
      <c r="W31" s="62">
        <v>1142</v>
      </c>
      <c r="X31" s="62">
        <v>13318</v>
      </c>
      <c r="Y31" s="62">
        <v>19200</v>
      </c>
      <c r="Z31" s="62" t="s">
        <v>1</v>
      </c>
      <c r="AA31" s="61">
        <v>1226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1738649</v>
      </c>
      <c r="AJ31" s="72">
        <v>922642</v>
      </c>
      <c r="AK31" s="74">
        <v>603356</v>
      </c>
      <c r="AL31" s="70">
        <v>4</v>
      </c>
    </row>
    <row r="32" spans="1:38" ht="13.5">
      <c r="A32" s="142"/>
      <c r="B32" s="58"/>
      <c r="C32" s="58"/>
      <c r="D32" s="58"/>
      <c r="E32" s="58"/>
      <c r="F32" s="77"/>
      <c r="G32" s="78">
        <v>2380</v>
      </c>
      <c r="H32" s="77"/>
      <c r="I32" s="79">
        <v>33660</v>
      </c>
      <c r="J32" s="77"/>
      <c r="K32" s="79"/>
      <c r="L32" s="78">
        <v>2478</v>
      </c>
      <c r="M32" s="78">
        <v>6802</v>
      </c>
      <c r="N32" s="77"/>
      <c r="O32" s="79"/>
      <c r="P32" s="78"/>
      <c r="Q32" s="78"/>
      <c r="R32" s="80">
        <v>112994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33830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49932</v>
      </c>
      <c r="J33" s="61" t="s">
        <v>190</v>
      </c>
      <c r="K33" s="63"/>
      <c r="L33" s="62">
        <v>24</v>
      </c>
      <c r="M33" s="62" t="s">
        <v>1</v>
      </c>
      <c r="N33" s="61"/>
      <c r="O33" s="63"/>
      <c r="P33" s="62"/>
      <c r="Q33" s="62"/>
      <c r="R33" s="64" t="s">
        <v>324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79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75950</v>
      </c>
      <c r="G34" s="71" t="s">
        <v>1</v>
      </c>
      <c r="H34" s="61">
        <v>74595</v>
      </c>
      <c r="I34" s="72"/>
      <c r="J34" s="73"/>
      <c r="K34" s="63">
        <v>74430</v>
      </c>
      <c r="L34" s="74"/>
      <c r="M34" s="74"/>
      <c r="N34" s="61">
        <v>250</v>
      </c>
      <c r="O34" s="63">
        <v>782</v>
      </c>
      <c r="P34" s="62">
        <v>7367</v>
      </c>
      <c r="Q34" s="62">
        <v>66196</v>
      </c>
      <c r="R34" s="75"/>
      <c r="S34" s="76">
        <v>54</v>
      </c>
      <c r="T34" s="62">
        <v>656</v>
      </c>
      <c r="U34" s="62">
        <v>22903</v>
      </c>
      <c r="V34" s="62">
        <v>26319</v>
      </c>
      <c r="W34" s="62">
        <v>1142</v>
      </c>
      <c r="X34" s="62">
        <v>9872</v>
      </c>
      <c r="Y34" s="62">
        <v>13649</v>
      </c>
      <c r="Z34" s="62" t="s">
        <v>1</v>
      </c>
      <c r="AA34" s="61">
        <v>42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585767</v>
      </c>
      <c r="AJ34" s="72">
        <v>461280</v>
      </c>
      <c r="AK34" s="74">
        <v>379583</v>
      </c>
      <c r="AL34" s="70">
        <v>28</v>
      </c>
    </row>
    <row r="35" spans="1:38" ht="13.5">
      <c r="A35" s="44"/>
      <c r="B35" s="58"/>
      <c r="C35" s="58"/>
      <c r="D35" s="58"/>
      <c r="E35" s="58"/>
      <c r="F35" s="77"/>
      <c r="G35" s="78">
        <v>1355</v>
      </c>
      <c r="H35" s="77"/>
      <c r="I35" s="79">
        <v>24663</v>
      </c>
      <c r="J35" s="77"/>
      <c r="K35" s="79"/>
      <c r="L35" s="78">
        <v>165</v>
      </c>
      <c r="M35" s="78" t="s">
        <v>1</v>
      </c>
      <c r="N35" s="77"/>
      <c r="O35" s="79"/>
      <c r="P35" s="78"/>
      <c r="Q35" s="78"/>
      <c r="R35" s="80">
        <v>74345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23410</v>
      </c>
      <c r="J36" s="61" t="s">
        <v>356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220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956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44388</v>
      </c>
      <c r="G37" s="71">
        <v>45</v>
      </c>
      <c r="H37" s="61">
        <v>42548</v>
      </c>
      <c r="I37" s="72"/>
      <c r="J37" s="73"/>
      <c r="K37" s="63">
        <v>42514</v>
      </c>
      <c r="L37" s="74"/>
      <c r="M37" s="74"/>
      <c r="N37" s="61">
        <v>1911</v>
      </c>
      <c r="O37" s="63">
        <v>1198</v>
      </c>
      <c r="P37" s="62">
        <v>1608</v>
      </c>
      <c r="Q37" s="62">
        <v>37831</v>
      </c>
      <c r="R37" s="75"/>
      <c r="S37" s="76" t="s">
        <v>1</v>
      </c>
      <c r="T37" s="62">
        <v>59</v>
      </c>
      <c r="U37" s="62">
        <v>3612</v>
      </c>
      <c r="V37" s="62">
        <v>19739</v>
      </c>
      <c r="W37" s="62">
        <v>693</v>
      </c>
      <c r="X37" s="62">
        <v>6032</v>
      </c>
      <c r="Y37" s="62">
        <v>12413</v>
      </c>
      <c r="Z37" s="62" t="s">
        <v>1</v>
      </c>
      <c r="AA37" s="61" t="s">
        <v>1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292249</v>
      </c>
      <c r="AJ37" s="72">
        <v>221323</v>
      </c>
      <c r="AK37" s="74">
        <v>176190</v>
      </c>
      <c r="AL37" s="70">
        <v>28</v>
      </c>
    </row>
    <row r="38" spans="1:38" ht="13.5">
      <c r="A38" s="44"/>
      <c r="B38" s="58"/>
      <c r="C38" s="58"/>
      <c r="D38" s="58"/>
      <c r="E38" s="58"/>
      <c r="F38" s="77"/>
      <c r="G38" s="78">
        <v>1795</v>
      </c>
      <c r="H38" s="77"/>
      <c r="I38" s="79">
        <v>19138</v>
      </c>
      <c r="J38" s="77"/>
      <c r="K38" s="79"/>
      <c r="L38" s="78">
        <v>34</v>
      </c>
      <c r="M38" s="78" t="s">
        <v>1</v>
      </c>
      <c r="N38" s="77"/>
      <c r="O38" s="79"/>
      <c r="P38" s="78"/>
      <c r="Q38" s="78"/>
      <c r="R38" s="80">
        <v>40637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956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73342</v>
      </c>
      <c r="J39" s="61" t="s">
        <v>357</v>
      </c>
      <c r="K39" s="63"/>
      <c r="L39" s="62">
        <v>31</v>
      </c>
      <c r="M39" s="62" t="s">
        <v>1</v>
      </c>
      <c r="N39" s="61"/>
      <c r="O39" s="63"/>
      <c r="P39" s="62"/>
      <c r="Q39" s="62"/>
      <c r="R39" s="64" t="s">
        <v>325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1035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120338</v>
      </c>
      <c r="G40" s="71">
        <v>45</v>
      </c>
      <c r="H40" s="61">
        <v>117143</v>
      </c>
      <c r="I40" s="72"/>
      <c r="J40" s="73"/>
      <c r="K40" s="63">
        <v>116944</v>
      </c>
      <c r="L40" s="74"/>
      <c r="M40" s="74"/>
      <c r="N40" s="61">
        <v>2161</v>
      </c>
      <c r="O40" s="63">
        <v>1980</v>
      </c>
      <c r="P40" s="62">
        <v>8975</v>
      </c>
      <c r="Q40" s="62">
        <v>104027</v>
      </c>
      <c r="R40" s="75"/>
      <c r="S40" s="76">
        <v>54</v>
      </c>
      <c r="T40" s="62">
        <v>715</v>
      </c>
      <c r="U40" s="62">
        <v>26515</v>
      </c>
      <c r="V40" s="62">
        <v>46058</v>
      </c>
      <c r="W40" s="62">
        <v>1835</v>
      </c>
      <c r="X40" s="62">
        <v>15904</v>
      </c>
      <c r="Y40" s="62">
        <v>26062</v>
      </c>
      <c r="Z40" s="62" t="s">
        <v>1</v>
      </c>
      <c r="AA40" s="61">
        <v>42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878016</v>
      </c>
      <c r="AJ40" s="72">
        <v>682603</v>
      </c>
      <c r="AK40" s="74">
        <v>555773</v>
      </c>
      <c r="AL40" s="70">
        <v>56</v>
      </c>
    </row>
    <row r="41" spans="1:38" ht="13.5">
      <c r="A41" s="142"/>
      <c r="B41" s="58"/>
      <c r="C41" s="58"/>
      <c r="D41" s="58"/>
      <c r="E41" s="58"/>
      <c r="F41" s="77"/>
      <c r="G41" s="78">
        <v>3150</v>
      </c>
      <c r="H41" s="77"/>
      <c r="I41" s="79">
        <v>43801</v>
      </c>
      <c r="J41" s="77"/>
      <c r="K41" s="79"/>
      <c r="L41" s="78">
        <v>199</v>
      </c>
      <c r="M41" s="78" t="s">
        <v>1</v>
      </c>
      <c r="N41" s="77"/>
      <c r="O41" s="79"/>
      <c r="P41" s="78"/>
      <c r="Q41" s="78"/>
      <c r="R41" s="80">
        <v>114982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993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85365</v>
      </c>
      <c r="J42" s="61" t="s">
        <v>358</v>
      </c>
      <c r="K42" s="63"/>
      <c r="L42" s="62">
        <v>68</v>
      </c>
      <c r="M42" s="62">
        <v>2</v>
      </c>
      <c r="N42" s="61"/>
      <c r="O42" s="63"/>
      <c r="P42" s="62"/>
      <c r="Q42" s="62"/>
      <c r="R42" s="64" t="s">
        <v>359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4309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265378</v>
      </c>
      <c r="G43" s="71">
        <v>4922</v>
      </c>
      <c r="H43" s="61">
        <v>249343</v>
      </c>
      <c r="I43" s="72"/>
      <c r="J43" s="73"/>
      <c r="K43" s="63">
        <v>247805</v>
      </c>
      <c r="L43" s="74"/>
      <c r="M43" s="74"/>
      <c r="N43" s="61">
        <v>35246</v>
      </c>
      <c r="O43" s="63">
        <v>42692</v>
      </c>
      <c r="P43" s="62">
        <v>4156</v>
      </c>
      <c r="Q43" s="62">
        <v>167249</v>
      </c>
      <c r="R43" s="75"/>
      <c r="S43" s="76">
        <v>77</v>
      </c>
      <c r="T43" s="62">
        <v>570</v>
      </c>
      <c r="U43" s="62">
        <v>27061</v>
      </c>
      <c r="V43" s="62">
        <v>57657</v>
      </c>
      <c r="W43" s="62">
        <v>2480</v>
      </c>
      <c r="X43" s="62">
        <v>18488</v>
      </c>
      <c r="Y43" s="62">
        <v>143010</v>
      </c>
      <c r="Z43" s="62" t="s">
        <v>1</v>
      </c>
      <c r="AA43" s="61">
        <v>19941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1578686</v>
      </c>
      <c r="AJ43" s="72">
        <v>1092678</v>
      </c>
      <c r="AK43" s="74">
        <v>831460</v>
      </c>
      <c r="AL43" s="70">
        <v>290</v>
      </c>
    </row>
    <row r="44" spans="1:38" ht="13.5">
      <c r="A44" s="44"/>
      <c r="B44" s="58"/>
      <c r="C44" s="58"/>
      <c r="D44" s="58"/>
      <c r="E44" s="58"/>
      <c r="F44" s="77"/>
      <c r="G44" s="78">
        <v>11113</v>
      </c>
      <c r="H44" s="77"/>
      <c r="I44" s="79">
        <v>163978</v>
      </c>
      <c r="J44" s="77"/>
      <c r="K44" s="79"/>
      <c r="L44" s="78">
        <v>389</v>
      </c>
      <c r="M44" s="78">
        <v>1149</v>
      </c>
      <c r="N44" s="77"/>
      <c r="O44" s="79"/>
      <c r="P44" s="78"/>
      <c r="Q44" s="78"/>
      <c r="R44" s="80">
        <v>214097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4293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158707</v>
      </c>
      <c r="J45" s="61" t="s">
        <v>292</v>
      </c>
      <c r="K45" s="63"/>
      <c r="L45" s="62">
        <v>99</v>
      </c>
      <c r="M45" s="62">
        <v>2</v>
      </c>
      <c r="N45" s="61"/>
      <c r="O45" s="63"/>
      <c r="P45" s="62"/>
      <c r="Q45" s="62"/>
      <c r="R45" s="64" t="s">
        <v>360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5344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385716</v>
      </c>
      <c r="G46" s="71">
        <v>4967</v>
      </c>
      <c r="H46" s="61">
        <v>366486</v>
      </c>
      <c r="I46" s="72"/>
      <c r="J46" s="73"/>
      <c r="K46" s="63">
        <v>364749</v>
      </c>
      <c r="L46" s="74"/>
      <c r="M46" s="74"/>
      <c r="N46" s="61">
        <v>37407</v>
      </c>
      <c r="O46" s="63">
        <v>44672</v>
      </c>
      <c r="P46" s="62">
        <v>13131</v>
      </c>
      <c r="Q46" s="62">
        <v>271276</v>
      </c>
      <c r="R46" s="75"/>
      <c r="S46" s="76">
        <v>131</v>
      </c>
      <c r="T46" s="62">
        <v>1285</v>
      </c>
      <c r="U46" s="62">
        <v>53576</v>
      </c>
      <c r="V46" s="62">
        <v>103715</v>
      </c>
      <c r="W46" s="62">
        <v>4315</v>
      </c>
      <c r="X46" s="62">
        <v>34392</v>
      </c>
      <c r="Y46" s="62">
        <v>169072</v>
      </c>
      <c r="Z46" s="62" t="s">
        <v>1</v>
      </c>
      <c r="AA46" s="61">
        <v>19983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2456702</v>
      </c>
      <c r="AJ46" s="72">
        <v>1775281</v>
      </c>
      <c r="AK46" s="74">
        <v>1387233</v>
      </c>
      <c r="AL46" s="70">
        <v>346</v>
      </c>
    </row>
    <row r="47" spans="1:38" ht="13.5">
      <c r="A47" s="142"/>
      <c r="B47" s="58"/>
      <c r="C47" s="58"/>
      <c r="D47" s="58"/>
      <c r="E47" s="58"/>
      <c r="F47" s="77"/>
      <c r="G47" s="78">
        <v>14263</v>
      </c>
      <c r="H47" s="77"/>
      <c r="I47" s="79">
        <v>207779</v>
      </c>
      <c r="J47" s="77"/>
      <c r="K47" s="79"/>
      <c r="L47" s="78">
        <v>588</v>
      </c>
      <c r="M47" s="78">
        <v>1149</v>
      </c>
      <c r="N47" s="77"/>
      <c r="O47" s="79"/>
      <c r="P47" s="78"/>
      <c r="Q47" s="78"/>
      <c r="R47" s="80">
        <v>329079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5286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239269</v>
      </c>
      <c r="J54" s="61" t="s">
        <v>319</v>
      </c>
      <c r="K54" s="63"/>
      <c r="L54" s="62">
        <v>158</v>
      </c>
      <c r="M54" s="62">
        <v>21</v>
      </c>
      <c r="N54" s="61"/>
      <c r="O54" s="63"/>
      <c r="P54" s="62"/>
      <c r="Q54" s="62"/>
      <c r="R54" s="64" t="s">
        <v>173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41069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517318</v>
      </c>
      <c r="G55" s="71">
        <v>19967</v>
      </c>
      <c r="H55" s="61">
        <v>480708</v>
      </c>
      <c r="I55" s="72"/>
      <c r="J55" s="73"/>
      <c r="K55" s="63">
        <v>469691</v>
      </c>
      <c r="L55" s="74"/>
      <c r="M55" s="74"/>
      <c r="N55" s="61">
        <v>38635</v>
      </c>
      <c r="O55" s="63">
        <v>46602</v>
      </c>
      <c r="P55" s="62">
        <v>53361</v>
      </c>
      <c r="Q55" s="62">
        <v>342110</v>
      </c>
      <c r="R55" s="75"/>
      <c r="S55" s="76">
        <v>159</v>
      </c>
      <c r="T55" s="62">
        <v>1749</v>
      </c>
      <c r="U55" s="62">
        <v>114331</v>
      </c>
      <c r="V55" s="62">
        <v>123030</v>
      </c>
      <c r="W55" s="62">
        <v>5457</v>
      </c>
      <c r="X55" s="62">
        <v>47710</v>
      </c>
      <c r="Y55" s="62">
        <v>188272</v>
      </c>
      <c r="Z55" s="62" t="s">
        <v>1</v>
      </c>
      <c r="AA55" s="61">
        <v>21209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4195351</v>
      </c>
      <c r="AJ55" s="72">
        <v>2697923</v>
      </c>
      <c r="AK55" s="74">
        <v>1990589</v>
      </c>
      <c r="AL55" s="70">
        <v>350</v>
      </c>
    </row>
    <row r="56" spans="1:38" ht="14.25" thickBot="1">
      <c r="A56" s="83"/>
      <c r="B56" s="84"/>
      <c r="C56" s="84"/>
      <c r="D56" s="84"/>
      <c r="E56" s="84"/>
      <c r="F56" s="85"/>
      <c r="G56" s="86">
        <v>16643</v>
      </c>
      <c r="H56" s="85"/>
      <c r="I56" s="87">
        <v>241439</v>
      </c>
      <c r="J56" s="85"/>
      <c r="K56" s="87"/>
      <c r="L56" s="86">
        <v>3066</v>
      </c>
      <c r="M56" s="86">
        <v>7951</v>
      </c>
      <c r="N56" s="85"/>
      <c r="O56" s="87"/>
      <c r="P56" s="86"/>
      <c r="Q56" s="86"/>
      <c r="R56" s="88">
        <v>442073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39116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361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松野町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11953</v>
      </c>
      <c r="J12" s="61" t="s">
        <v>322</v>
      </c>
      <c r="K12" s="63"/>
      <c r="L12" s="62">
        <v>13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9130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23503</v>
      </c>
      <c r="G13" s="71" t="s">
        <v>1</v>
      </c>
      <c r="H13" s="61">
        <v>12489</v>
      </c>
      <c r="I13" s="72"/>
      <c r="J13" s="73"/>
      <c r="K13" s="63">
        <v>11533</v>
      </c>
      <c r="L13" s="74"/>
      <c r="M13" s="74"/>
      <c r="N13" s="61" t="s">
        <v>1</v>
      </c>
      <c r="O13" s="63">
        <v>353</v>
      </c>
      <c r="P13" s="62">
        <v>7652</v>
      </c>
      <c r="Q13" s="62">
        <v>4484</v>
      </c>
      <c r="R13" s="75"/>
      <c r="S13" s="76">
        <v>31</v>
      </c>
      <c r="T13" s="62">
        <v>42</v>
      </c>
      <c r="U13" s="62">
        <v>10978</v>
      </c>
      <c r="V13" s="62">
        <v>902</v>
      </c>
      <c r="W13" s="62" t="s">
        <v>1</v>
      </c>
      <c r="X13" s="62">
        <v>485</v>
      </c>
      <c r="Y13" s="62">
        <v>51</v>
      </c>
      <c r="Z13" s="62" t="s">
        <v>1</v>
      </c>
      <c r="AA13" s="61" t="s">
        <v>1</v>
      </c>
      <c r="AB13" s="63">
        <v>3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200086</v>
      </c>
      <c r="AJ13" s="72">
        <v>129596</v>
      </c>
      <c r="AK13" s="74">
        <v>81163</v>
      </c>
      <c r="AL13" s="70">
        <v>2</v>
      </c>
    </row>
    <row r="14" spans="1:38" ht="13.5">
      <c r="A14" s="142"/>
      <c r="B14" s="58"/>
      <c r="C14" s="58"/>
      <c r="D14" s="58"/>
      <c r="E14" s="58"/>
      <c r="F14" s="77"/>
      <c r="G14" s="78">
        <v>11014</v>
      </c>
      <c r="H14" s="77"/>
      <c r="I14" s="79">
        <v>536</v>
      </c>
      <c r="J14" s="77"/>
      <c r="K14" s="79"/>
      <c r="L14" s="78">
        <v>603</v>
      </c>
      <c r="M14" s="78">
        <v>353</v>
      </c>
      <c r="N14" s="77"/>
      <c r="O14" s="79"/>
      <c r="P14" s="78"/>
      <c r="Q14" s="78"/>
      <c r="R14" s="80">
        <v>12489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8731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11953</v>
      </c>
      <c r="J15" s="61" t="s">
        <v>322</v>
      </c>
      <c r="K15" s="63"/>
      <c r="L15" s="62">
        <v>13</v>
      </c>
      <c r="M15" s="62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9130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23503</v>
      </c>
      <c r="G16" s="71" t="s">
        <v>1</v>
      </c>
      <c r="H16" s="61">
        <v>12489</v>
      </c>
      <c r="I16" s="72"/>
      <c r="J16" s="73"/>
      <c r="K16" s="63">
        <v>11533</v>
      </c>
      <c r="L16" s="74"/>
      <c r="M16" s="74"/>
      <c r="N16" s="61" t="s">
        <v>1</v>
      </c>
      <c r="O16" s="63">
        <v>353</v>
      </c>
      <c r="P16" s="62">
        <v>7652</v>
      </c>
      <c r="Q16" s="62">
        <v>4484</v>
      </c>
      <c r="R16" s="75"/>
      <c r="S16" s="76">
        <v>31</v>
      </c>
      <c r="T16" s="62">
        <v>42</v>
      </c>
      <c r="U16" s="62">
        <v>10978</v>
      </c>
      <c r="V16" s="62">
        <v>902</v>
      </c>
      <c r="W16" s="62" t="s">
        <v>1</v>
      </c>
      <c r="X16" s="62">
        <v>485</v>
      </c>
      <c r="Y16" s="62">
        <v>51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200086</v>
      </c>
      <c r="AJ16" s="72">
        <v>129596</v>
      </c>
      <c r="AK16" s="74">
        <v>81163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11014</v>
      </c>
      <c r="H17" s="77"/>
      <c r="I17" s="79">
        <v>536</v>
      </c>
      <c r="J17" s="77"/>
      <c r="K17" s="79"/>
      <c r="L17" s="78">
        <v>603</v>
      </c>
      <c r="M17" s="78">
        <v>353</v>
      </c>
      <c r="N17" s="77"/>
      <c r="O17" s="79"/>
      <c r="P17" s="78"/>
      <c r="Q17" s="78"/>
      <c r="R17" s="80">
        <v>12489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8731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9511</v>
      </c>
      <c r="J18" s="61" t="s">
        <v>362</v>
      </c>
      <c r="K18" s="63"/>
      <c r="L18" s="62">
        <v>5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3442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10193</v>
      </c>
      <c r="G19" s="71" t="s">
        <v>1</v>
      </c>
      <c r="H19" s="61">
        <v>10193</v>
      </c>
      <c r="I19" s="72"/>
      <c r="J19" s="73"/>
      <c r="K19" s="63">
        <v>9514</v>
      </c>
      <c r="L19" s="74"/>
      <c r="M19" s="74"/>
      <c r="N19" s="61" t="s">
        <v>1</v>
      </c>
      <c r="O19" s="63">
        <v>640</v>
      </c>
      <c r="P19" s="62">
        <v>7924</v>
      </c>
      <c r="Q19" s="62">
        <v>1629</v>
      </c>
      <c r="R19" s="75"/>
      <c r="S19" s="76" t="s">
        <v>1</v>
      </c>
      <c r="T19" s="62">
        <v>53</v>
      </c>
      <c r="U19" s="62">
        <v>9272</v>
      </c>
      <c r="V19" s="62">
        <v>186</v>
      </c>
      <c r="W19" s="62">
        <v>7</v>
      </c>
      <c r="X19" s="62">
        <v>134</v>
      </c>
      <c r="Y19" s="62">
        <v>541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160163</v>
      </c>
      <c r="AJ19" s="72">
        <v>97700</v>
      </c>
      <c r="AK19" s="74">
        <v>64840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682</v>
      </c>
      <c r="J20" s="77"/>
      <c r="K20" s="79"/>
      <c r="L20" s="78">
        <v>39</v>
      </c>
      <c r="M20" s="78">
        <v>640</v>
      </c>
      <c r="N20" s="77"/>
      <c r="O20" s="79"/>
      <c r="P20" s="78"/>
      <c r="Q20" s="78"/>
      <c r="R20" s="80">
        <v>10193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3431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16638</v>
      </c>
      <c r="J21" s="61" t="s">
        <v>363</v>
      </c>
      <c r="K21" s="63"/>
      <c r="L21" s="62">
        <v>16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2908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27348</v>
      </c>
      <c r="G22" s="71" t="s">
        <v>1</v>
      </c>
      <c r="H22" s="61">
        <v>27325</v>
      </c>
      <c r="I22" s="72"/>
      <c r="J22" s="73"/>
      <c r="K22" s="63">
        <v>27035</v>
      </c>
      <c r="L22" s="74"/>
      <c r="M22" s="74"/>
      <c r="N22" s="61" t="s">
        <v>1</v>
      </c>
      <c r="O22" s="63">
        <v>23</v>
      </c>
      <c r="P22" s="62">
        <v>5295</v>
      </c>
      <c r="Q22" s="62">
        <v>22007</v>
      </c>
      <c r="R22" s="75"/>
      <c r="S22" s="76">
        <v>12</v>
      </c>
      <c r="T22" s="62">
        <v>14</v>
      </c>
      <c r="U22" s="62">
        <v>7753</v>
      </c>
      <c r="V22" s="62">
        <v>8859</v>
      </c>
      <c r="W22" s="62">
        <v>246</v>
      </c>
      <c r="X22" s="62">
        <v>4522</v>
      </c>
      <c r="Y22" s="62">
        <v>5919</v>
      </c>
      <c r="Z22" s="62" t="s">
        <v>1</v>
      </c>
      <c r="AA22" s="61" t="s">
        <v>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305550</v>
      </c>
      <c r="AJ22" s="72">
        <v>179913</v>
      </c>
      <c r="AK22" s="74">
        <v>125283</v>
      </c>
      <c r="AL22" s="70">
        <v>5</v>
      </c>
    </row>
    <row r="23" spans="1:38" ht="13.5">
      <c r="A23" s="44"/>
      <c r="B23" s="58"/>
      <c r="C23" s="58"/>
      <c r="D23" s="58"/>
      <c r="E23" s="58"/>
      <c r="F23" s="77"/>
      <c r="G23" s="78">
        <v>23</v>
      </c>
      <c r="H23" s="77"/>
      <c r="I23" s="79">
        <v>10687</v>
      </c>
      <c r="J23" s="77"/>
      <c r="K23" s="79"/>
      <c r="L23" s="78">
        <v>136</v>
      </c>
      <c r="M23" s="78">
        <v>154</v>
      </c>
      <c r="N23" s="77"/>
      <c r="O23" s="79"/>
      <c r="P23" s="78"/>
      <c r="Q23" s="78"/>
      <c r="R23" s="80">
        <v>27325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2852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26149</v>
      </c>
      <c r="J24" s="61" t="s">
        <v>364</v>
      </c>
      <c r="K24" s="63"/>
      <c r="L24" s="62">
        <v>21</v>
      </c>
      <c r="M24" s="62">
        <v>2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6350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37541</v>
      </c>
      <c r="G25" s="71" t="s">
        <v>1</v>
      </c>
      <c r="H25" s="61">
        <v>37518</v>
      </c>
      <c r="I25" s="72"/>
      <c r="J25" s="73"/>
      <c r="K25" s="63">
        <v>36549</v>
      </c>
      <c r="L25" s="74"/>
      <c r="M25" s="74"/>
      <c r="N25" s="61" t="s">
        <v>1</v>
      </c>
      <c r="O25" s="63">
        <v>663</v>
      </c>
      <c r="P25" s="62">
        <v>13219</v>
      </c>
      <c r="Q25" s="62">
        <v>23636</v>
      </c>
      <c r="R25" s="75"/>
      <c r="S25" s="76">
        <v>12</v>
      </c>
      <c r="T25" s="62">
        <v>67</v>
      </c>
      <c r="U25" s="62">
        <v>17025</v>
      </c>
      <c r="V25" s="62">
        <v>9045</v>
      </c>
      <c r="W25" s="62">
        <v>253</v>
      </c>
      <c r="X25" s="62">
        <v>4656</v>
      </c>
      <c r="Y25" s="62">
        <v>6460</v>
      </c>
      <c r="Z25" s="62" t="s">
        <v>1</v>
      </c>
      <c r="AA25" s="61" t="s">
        <v>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465713</v>
      </c>
      <c r="AJ25" s="72">
        <v>277613</v>
      </c>
      <c r="AK25" s="74">
        <v>190123</v>
      </c>
      <c r="AL25" s="70">
        <v>6</v>
      </c>
    </row>
    <row r="26" spans="1:38" ht="13.5">
      <c r="A26" s="142"/>
      <c r="B26" s="58"/>
      <c r="C26" s="58"/>
      <c r="D26" s="58"/>
      <c r="E26" s="58"/>
      <c r="F26" s="77"/>
      <c r="G26" s="78">
        <v>23</v>
      </c>
      <c r="H26" s="77"/>
      <c r="I26" s="79">
        <v>11369</v>
      </c>
      <c r="J26" s="77"/>
      <c r="K26" s="79"/>
      <c r="L26" s="78">
        <v>175</v>
      </c>
      <c r="M26" s="78">
        <v>794</v>
      </c>
      <c r="N26" s="77"/>
      <c r="O26" s="79"/>
      <c r="P26" s="78"/>
      <c r="Q26" s="78"/>
      <c r="R26" s="80">
        <v>37518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6283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38102</v>
      </c>
      <c r="J27" s="61" t="s">
        <v>365</v>
      </c>
      <c r="K27" s="63"/>
      <c r="L27" s="62">
        <v>34</v>
      </c>
      <c r="M27" s="62">
        <v>3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15480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61044</v>
      </c>
      <c r="G28" s="71" t="s">
        <v>1</v>
      </c>
      <c r="H28" s="61">
        <v>50007</v>
      </c>
      <c r="I28" s="72"/>
      <c r="J28" s="73"/>
      <c r="K28" s="63">
        <v>48082</v>
      </c>
      <c r="L28" s="74"/>
      <c r="M28" s="74"/>
      <c r="N28" s="61" t="s">
        <v>1</v>
      </c>
      <c r="O28" s="63">
        <v>1016</v>
      </c>
      <c r="P28" s="62">
        <v>20871</v>
      </c>
      <c r="Q28" s="62">
        <v>28120</v>
      </c>
      <c r="R28" s="75"/>
      <c r="S28" s="76">
        <v>43</v>
      </c>
      <c r="T28" s="62">
        <v>109</v>
      </c>
      <c r="U28" s="62">
        <v>28003</v>
      </c>
      <c r="V28" s="62">
        <v>9947</v>
      </c>
      <c r="W28" s="62">
        <v>253</v>
      </c>
      <c r="X28" s="62">
        <v>5141</v>
      </c>
      <c r="Y28" s="62">
        <v>6511</v>
      </c>
      <c r="Z28" s="62" t="s">
        <v>1</v>
      </c>
      <c r="AA28" s="61" t="s">
        <v>1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665799</v>
      </c>
      <c r="AJ28" s="72">
        <v>407209</v>
      </c>
      <c r="AK28" s="74">
        <v>271286</v>
      </c>
      <c r="AL28" s="70">
        <v>8</v>
      </c>
    </row>
    <row r="29" spans="1:38" ht="13.5">
      <c r="A29" s="142"/>
      <c r="B29" s="58"/>
      <c r="C29" s="58"/>
      <c r="D29" s="58"/>
      <c r="E29" s="58"/>
      <c r="F29" s="77"/>
      <c r="G29" s="78">
        <v>11037</v>
      </c>
      <c r="H29" s="77"/>
      <c r="I29" s="79">
        <v>11905</v>
      </c>
      <c r="J29" s="77"/>
      <c r="K29" s="79"/>
      <c r="L29" s="78">
        <v>778</v>
      </c>
      <c r="M29" s="78">
        <v>1147</v>
      </c>
      <c r="N29" s="77"/>
      <c r="O29" s="79"/>
      <c r="P29" s="78"/>
      <c r="Q29" s="78"/>
      <c r="R29" s="80">
        <v>50007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15014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38102</v>
      </c>
      <c r="J30" s="61" t="s">
        <v>365</v>
      </c>
      <c r="K30" s="63"/>
      <c r="L30" s="62">
        <v>34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15480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61044</v>
      </c>
      <c r="G31" s="71" t="s">
        <v>1</v>
      </c>
      <c r="H31" s="61">
        <v>50007</v>
      </c>
      <c r="I31" s="72"/>
      <c r="J31" s="73"/>
      <c r="K31" s="63">
        <v>48082</v>
      </c>
      <c r="L31" s="74"/>
      <c r="M31" s="74"/>
      <c r="N31" s="61" t="s">
        <v>1</v>
      </c>
      <c r="O31" s="63">
        <v>1016</v>
      </c>
      <c r="P31" s="62">
        <v>20871</v>
      </c>
      <c r="Q31" s="62">
        <v>28120</v>
      </c>
      <c r="R31" s="75"/>
      <c r="S31" s="76">
        <v>43</v>
      </c>
      <c r="T31" s="62">
        <v>109</v>
      </c>
      <c r="U31" s="62">
        <v>28003</v>
      </c>
      <c r="V31" s="62">
        <v>9947</v>
      </c>
      <c r="W31" s="62">
        <v>253</v>
      </c>
      <c r="X31" s="62">
        <v>5141</v>
      </c>
      <c r="Y31" s="62">
        <v>6511</v>
      </c>
      <c r="Z31" s="62" t="s">
        <v>1</v>
      </c>
      <c r="AA31" s="61" t="s">
        <v>1</v>
      </c>
      <c r="AB31" s="63">
        <v>3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665799</v>
      </c>
      <c r="AJ31" s="72">
        <v>407209</v>
      </c>
      <c r="AK31" s="74">
        <v>271286</v>
      </c>
      <c r="AL31" s="70">
        <v>8</v>
      </c>
    </row>
    <row r="32" spans="1:38" ht="13.5">
      <c r="A32" s="142"/>
      <c r="B32" s="58"/>
      <c r="C32" s="58"/>
      <c r="D32" s="58"/>
      <c r="E32" s="58"/>
      <c r="F32" s="77"/>
      <c r="G32" s="78">
        <v>11037</v>
      </c>
      <c r="H32" s="77"/>
      <c r="I32" s="79">
        <v>11905</v>
      </c>
      <c r="J32" s="77"/>
      <c r="K32" s="79"/>
      <c r="L32" s="78">
        <v>778</v>
      </c>
      <c r="M32" s="78">
        <v>1147</v>
      </c>
      <c r="N32" s="77"/>
      <c r="O32" s="79"/>
      <c r="P32" s="78"/>
      <c r="Q32" s="78"/>
      <c r="R32" s="80">
        <v>50007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15014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13431</v>
      </c>
      <c r="J33" s="61" t="s">
        <v>225</v>
      </c>
      <c r="K33" s="63"/>
      <c r="L33" s="62">
        <v>10</v>
      </c>
      <c r="M33" s="62" t="s">
        <v>1</v>
      </c>
      <c r="N33" s="61"/>
      <c r="O33" s="63"/>
      <c r="P33" s="62"/>
      <c r="Q33" s="62"/>
      <c r="R33" s="64" t="s">
        <v>215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3318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13816</v>
      </c>
      <c r="G34" s="71" t="s">
        <v>1</v>
      </c>
      <c r="H34" s="61">
        <v>13816</v>
      </c>
      <c r="I34" s="72"/>
      <c r="J34" s="73"/>
      <c r="K34" s="63">
        <v>13454</v>
      </c>
      <c r="L34" s="74"/>
      <c r="M34" s="74"/>
      <c r="N34" s="61">
        <v>236</v>
      </c>
      <c r="O34" s="63">
        <v>48</v>
      </c>
      <c r="P34" s="62" t="s">
        <v>1</v>
      </c>
      <c r="Q34" s="62">
        <v>13532</v>
      </c>
      <c r="R34" s="75"/>
      <c r="S34" s="76" t="s">
        <v>1</v>
      </c>
      <c r="T34" s="62">
        <v>45</v>
      </c>
      <c r="U34" s="62">
        <v>3187</v>
      </c>
      <c r="V34" s="62">
        <v>10199</v>
      </c>
      <c r="W34" s="62">
        <v>37</v>
      </c>
      <c r="X34" s="62" t="s">
        <v>1</v>
      </c>
      <c r="Y34" s="62">
        <v>348</v>
      </c>
      <c r="Z34" s="62" t="s">
        <v>1</v>
      </c>
      <c r="AA34" s="61" t="s">
        <v>1</v>
      </c>
      <c r="AB34" s="63">
        <v>1</v>
      </c>
      <c r="AC34" s="62">
        <v>4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122754</v>
      </c>
      <c r="AJ34" s="72">
        <v>94558</v>
      </c>
      <c r="AK34" s="74">
        <v>75317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 t="s">
        <v>1</v>
      </c>
      <c r="H35" s="77"/>
      <c r="I35" s="79">
        <v>385</v>
      </c>
      <c r="J35" s="77"/>
      <c r="K35" s="79"/>
      <c r="L35" s="78">
        <v>362</v>
      </c>
      <c r="M35" s="78" t="s">
        <v>1</v>
      </c>
      <c r="N35" s="77"/>
      <c r="O35" s="79"/>
      <c r="P35" s="78"/>
      <c r="Q35" s="78"/>
      <c r="R35" s="80">
        <v>13580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3378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27553</v>
      </c>
      <c r="J36" s="61" t="s">
        <v>366</v>
      </c>
      <c r="K36" s="63"/>
      <c r="L36" s="62">
        <v>23</v>
      </c>
      <c r="M36" s="62" t="s">
        <v>1</v>
      </c>
      <c r="N36" s="61"/>
      <c r="O36" s="63"/>
      <c r="P36" s="62"/>
      <c r="Q36" s="62"/>
      <c r="R36" s="64" t="s">
        <v>367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3460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35218</v>
      </c>
      <c r="G37" s="71" t="s">
        <v>1</v>
      </c>
      <c r="H37" s="61">
        <v>34844</v>
      </c>
      <c r="I37" s="72"/>
      <c r="J37" s="73"/>
      <c r="K37" s="63">
        <v>34580</v>
      </c>
      <c r="L37" s="74"/>
      <c r="M37" s="74"/>
      <c r="N37" s="61">
        <v>3079</v>
      </c>
      <c r="O37" s="63">
        <v>91</v>
      </c>
      <c r="P37" s="62">
        <v>8</v>
      </c>
      <c r="Q37" s="62">
        <v>31666</v>
      </c>
      <c r="R37" s="75"/>
      <c r="S37" s="76">
        <v>5</v>
      </c>
      <c r="T37" s="62">
        <v>29</v>
      </c>
      <c r="U37" s="62">
        <v>8074</v>
      </c>
      <c r="V37" s="62">
        <v>19445</v>
      </c>
      <c r="W37" s="62">
        <v>32</v>
      </c>
      <c r="X37" s="62">
        <v>57</v>
      </c>
      <c r="Y37" s="62">
        <v>7202</v>
      </c>
      <c r="Z37" s="62" t="s">
        <v>1</v>
      </c>
      <c r="AA37" s="61">
        <v>27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268206</v>
      </c>
      <c r="AJ37" s="72">
        <v>210229</v>
      </c>
      <c r="AK37" s="74">
        <v>167466</v>
      </c>
      <c r="AL37" s="70">
        <v>19</v>
      </c>
    </row>
    <row r="38" spans="1:38" ht="13.5">
      <c r="A38" s="44"/>
      <c r="B38" s="58"/>
      <c r="C38" s="58"/>
      <c r="D38" s="58"/>
      <c r="E38" s="58"/>
      <c r="F38" s="77"/>
      <c r="G38" s="78">
        <v>374</v>
      </c>
      <c r="H38" s="77"/>
      <c r="I38" s="79">
        <v>7291</v>
      </c>
      <c r="J38" s="77"/>
      <c r="K38" s="79"/>
      <c r="L38" s="78">
        <v>264</v>
      </c>
      <c r="M38" s="78" t="s">
        <v>1</v>
      </c>
      <c r="N38" s="77"/>
      <c r="O38" s="79"/>
      <c r="P38" s="78"/>
      <c r="Q38" s="78"/>
      <c r="R38" s="80">
        <v>31765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3493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40984</v>
      </c>
      <c r="J39" s="61" t="s">
        <v>308</v>
      </c>
      <c r="K39" s="63"/>
      <c r="L39" s="62">
        <v>33</v>
      </c>
      <c r="M39" s="62" t="s">
        <v>1</v>
      </c>
      <c r="N39" s="61"/>
      <c r="O39" s="63"/>
      <c r="P39" s="62"/>
      <c r="Q39" s="62"/>
      <c r="R39" s="64" t="s">
        <v>368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6778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49034</v>
      </c>
      <c r="G40" s="71" t="s">
        <v>1</v>
      </c>
      <c r="H40" s="61">
        <v>48660</v>
      </c>
      <c r="I40" s="72"/>
      <c r="J40" s="73"/>
      <c r="K40" s="63">
        <v>48034</v>
      </c>
      <c r="L40" s="74"/>
      <c r="M40" s="74"/>
      <c r="N40" s="61">
        <v>3315</v>
      </c>
      <c r="O40" s="63">
        <v>139</v>
      </c>
      <c r="P40" s="62">
        <v>8</v>
      </c>
      <c r="Q40" s="62">
        <v>45198</v>
      </c>
      <c r="R40" s="75"/>
      <c r="S40" s="76">
        <v>5</v>
      </c>
      <c r="T40" s="62">
        <v>74</v>
      </c>
      <c r="U40" s="62">
        <v>11261</v>
      </c>
      <c r="V40" s="62">
        <v>29644</v>
      </c>
      <c r="W40" s="62">
        <v>69</v>
      </c>
      <c r="X40" s="62">
        <v>57</v>
      </c>
      <c r="Y40" s="62">
        <v>7550</v>
      </c>
      <c r="Z40" s="62" t="s">
        <v>1</v>
      </c>
      <c r="AA40" s="61">
        <v>27</v>
      </c>
      <c r="AB40" s="63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390960</v>
      </c>
      <c r="AJ40" s="72">
        <v>304787</v>
      </c>
      <c r="AK40" s="74">
        <v>242783</v>
      </c>
      <c r="AL40" s="70">
        <v>28</v>
      </c>
    </row>
    <row r="41" spans="1:38" ht="13.5">
      <c r="A41" s="142"/>
      <c r="B41" s="58"/>
      <c r="C41" s="58"/>
      <c r="D41" s="58"/>
      <c r="E41" s="58"/>
      <c r="F41" s="77"/>
      <c r="G41" s="78">
        <v>374</v>
      </c>
      <c r="H41" s="77"/>
      <c r="I41" s="79">
        <v>7676</v>
      </c>
      <c r="J41" s="77"/>
      <c r="K41" s="79"/>
      <c r="L41" s="78">
        <v>626</v>
      </c>
      <c r="M41" s="78" t="s">
        <v>1</v>
      </c>
      <c r="N41" s="77"/>
      <c r="O41" s="79"/>
      <c r="P41" s="78"/>
      <c r="Q41" s="78"/>
      <c r="R41" s="80">
        <v>45345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6871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52838</v>
      </c>
      <c r="J42" s="61" t="s">
        <v>369</v>
      </c>
      <c r="K42" s="63"/>
      <c r="L42" s="62">
        <v>84</v>
      </c>
      <c r="M42" s="62" t="s">
        <v>1</v>
      </c>
      <c r="N42" s="61"/>
      <c r="O42" s="63"/>
      <c r="P42" s="62"/>
      <c r="Q42" s="62"/>
      <c r="R42" s="64" t="s">
        <v>370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2651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110901</v>
      </c>
      <c r="G43" s="71">
        <v>9956</v>
      </c>
      <c r="H43" s="61">
        <v>100809</v>
      </c>
      <c r="I43" s="72"/>
      <c r="J43" s="73"/>
      <c r="K43" s="63">
        <v>99730</v>
      </c>
      <c r="L43" s="74"/>
      <c r="M43" s="74"/>
      <c r="N43" s="61">
        <v>20586</v>
      </c>
      <c r="O43" s="63">
        <v>1965</v>
      </c>
      <c r="P43" s="62">
        <v>40</v>
      </c>
      <c r="Q43" s="62">
        <v>78218</v>
      </c>
      <c r="R43" s="75"/>
      <c r="S43" s="76" t="s">
        <v>1</v>
      </c>
      <c r="T43" s="62">
        <v>21</v>
      </c>
      <c r="U43" s="62">
        <v>5138</v>
      </c>
      <c r="V43" s="62">
        <v>47679</v>
      </c>
      <c r="W43" s="62">
        <v>1</v>
      </c>
      <c r="X43" s="62">
        <v>23</v>
      </c>
      <c r="Y43" s="62">
        <v>47947</v>
      </c>
      <c r="Z43" s="62" t="s">
        <v>1</v>
      </c>
      <c r="AA43" s="61">
        <v>493</v>
      </c>
      <c r="AB43" s="63" t="s">
        <v>1</v>
      </c>
      <c r="AC43" s="62">
        <v>4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608850</v>
      </c>
      <c r="AJ43" s="72">
        <v>439846</v>
      </c>
      <c r="AK43" s="74">
        <v>334886</v>
      </c>
      <c r="AL43" s="70">
        <v>338</v>
      </c>
    </row>
    <row r="44" spans="1:38" ht="13.5">
      <c r="A44" s="44"/>
      <c r="B44" s="58"/>
      <c r="C44" s="58"/>
      <c r="D44" s="58"/>
      <c r="E44" s="58"/>
      <c r="F44" s="77"/>
      <c r="G44" s="78">
        <v>136</v>
      </c>
      <c r="H44" s="77"/>
      <c r="I44" s="79">
        <v>47971</v>
      </c>
      <c r="J44" s="77"/>
      <c r="K44" s="79"/>
      <c r="L44" s="78">
        <v>1079</v>
      </c>
      <c r="M44" s="78" t="s">
        <v>1</v>
      </c>
      <c r="N44" s="77"/>
      <c r="O44" s="79"/>
      <c r="P44" s="78"/>
      <c r="Q44" s="78"/>
      <c r="R44" s="80">
        <v>80223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2475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93822</v>
      </c>
      <c r="J45" s="61" t="s">
        <v>158</v>
      </c>
      <c r="K45" s="63"/>
      <c r="L45" s="62">
        <v>117</v>
      </c>
      <c r="M45" s="62" t="s">
        <v>1</v>
      </c>
      <c r="N45" s="61"/>
      <c r="O45" s="63"/>
      <c r="P45" s="62"/>
      <c r="Q45" s="62"/>
      <c r="R45" s="64" t="s">
        <v>208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9429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159935</v>
      </c>
      <c r="G46" s="71">
        <v>9956</v>
      </c>
      <c r="H46" s="61">
        <v>149469</v>
      </c>
      <c r="I46" s="72"/>
      <c r="J46" s="73"/>
      <c r="K46" s="63">
        <v>147764</v>
      </c>
      <c r="L46" s="74"/>
      <c r="M46" s="74"/>
      <c r="N46" s="61">
        <v>23901</v>
      </c>
      <c r="O46" s="63">
        <v>2104</v>
      </c>
      <c r="P46" s="62">
        <v>48</v>
      </c>
      <c r="Q46" s="62">
        <v>123416</v>
      </c>
      <c r="R46" s="75"/>
      <c r="S46" s="76">
        <v>5</v>
      </c>
      <c r="T46" s="62">
        <v>95</v>
      </c>
      <c r="U46" s="62">
        <v>16399</v>
      </c>
      <c r="V46" s="62">
        <v>77323</v>
      </c>
      <c r="W46" s="62">
        <v>70</v>
      </c>
      <c r="X46" s="62">
        <v>80</v>
      </c>
      <c r="Y46" s="62">
        <v>55497</v>
      </c>
      <c r="Z46" s="62" t="s">
        <v>1</v>
      </c>
      <c r="AA46" s="61">
        <v>520</v>
      </c>
      <c r="AB46" s="63">
        <v>1</v>
      </c>
      <c r="AC46" s="62">
        <v>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999810</v>
      </c>
      <c r="AJ46" s="72">
        <v>744633</v>
      </c>
      <c r="AK46" s="74">
        <v>577669</v>
      </c>
      <c r="AL46" s="70">
        <v>366</v>
      </c>
    </row>
    <row r="47" spans="1:38" ht="13.5">
      <c r="A47" s="142"/>
      <c r="B47" s="58"/>
      <c r="C47" s="58"/>
      <c r="D47" s="58"/>
      <c r="E47" s="58"/>
      <c r="F47" s="77"/>
      <c r="G47" s="78">
        <v>510</v>
      </c>
      <c r="H47" s="77"/>
      <c r="I47" s="79">
        <v>55647</v>
      </c>
      <c r="J47" s="77"/>
      <c r="K47" s="79"/>
      <c r="L47" s="78">
        <v>1705</v>
      </c>
      <c r="M47" s="78" t="s">
        <v>1</v>
      </c>
      <c r="N47" s="77"/>
      <c r="O47" s="79"/>
      <c r="P47" s="78"/>
      <c r="Q47" s="78"/>
      <c r="R47" s="80">
        <v>125568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9346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131924</v>
      </c>
      <c r="J54" s="61" t="s">
        <v>23</v>
      </c>
      <c r="K54" s="63"/>
      <c r="L54" s="62">
        <v>151</v>
      </c>
      <c r="M54" s="62">
        <v>3</v>
      </c>
      <c r="N54" s="61"/>
      <c r="O54" s="63"/>
      <c r="P54" s="62"/>
      <c r="Q54" s="62"/>
      <c r="R54" s="64" t="s">
        <v>184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24909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220979</v>
      </c>
      <c r="G55" s="71">
        <v>9956</v>
      </c>
      <c r="H55" s="61">
        <v>199476</v>
      </c>
      <c r="I55" s="72"/>
      <c r="J55" s="73"/>
      <c r="K55" s="63">
        <v>195846</v>
      </c>
      <c r="L55" s="74"/>
      <c r="M55" s="74"/>
      <c r="N55" s="61">
        <v>23901</v>
      </c>
      <c r="O55" s="63">
        <v>3120</v>
      </c>
      <c r="P55" s="62">
        <v>20919</v>
      </c>
      <c r="Q55" s="62">
        <v>151536</v>
      </c>
      <c r="R55" s="75"/>
      <c r="S55" s="76">
        <v>48</v>
      </c>
      <c r="T55" s="62">
        <v>204</v>
      </c>
      <c r="U55" s="62">
        <v>44402</v>
      </c>
      <c r="V55" s="62">
        <v>87270</v>
      </c>
      <c r="W55" s="62">
        <v>323</v>
      </c>
      <c r="X55" s="62">
        <v>5221</v>
      </c>
      <c r="Y55" s="62">
        <v>62008</v>
      </c>
      <c r="Z55" s="62" t="s">
        <v>1</v>
      </c>
      <c r="AA55" s="61">
        <v>520</v>
      </c>
      <c r="AB55" s="63">
        <v>4</v>
      </c>
      <c r="AC55" s="62">
        <v>8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1665609</v>
      </c>
      <c r="AJ55" s="72">
        <v>1151842</v>
      </c>
      <c r="AK55" s="74">
        <v>848955</v>
      </c>
      <c r="AL55" s="70">
        <v>374</v>
      </c>
    </row>
    <row r="56" spans="1:38" ht="14.25" thickBot="1">
      <c r="A56" s="83"/>
      <c r="B56" s="84"/>
      <c r="C56" s="84"/>
      <c r="D56" s="84"/>
      <c r="E56" s="84"/>
      <c r="F56" s="85"/>
      <c r="G56" s="86">
        <v>11547</v>
      </c>
      <c r="H56" s="85"/>
      <c r="I56" s="87">
        <v>67552</v>
      </c>
      <c r="J56" s="85"/>
      <c r="K56" s="87"/>
      <c r="L56" s="86">
        <v>2483</v>
      </c>
      <c r="M56" s="86">
        <v>1147</v>
      </c>
      <c r="N56" s="85"/>
      <c r="O56" s="87"/>
      <c r="P56" s="86"/>
      <c r="Q56" s="86"/>
      <c r="R56" s="88">
        <v>175575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24360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371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鬼北町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56290</v>
      </c>
      <c r="J12" s="61" t="s">
        <v>372</v>
      </c>
      <c r="K12" s="63"/>
      <c r="L12" s="62">
        <v>72</v>
      </c>
      <c r="M12" s="62">
        <v>9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53017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68506</v>
      </c>
      <c r="G13" s="71" t="s">
        <v>1</v>
      </c>
      <c r="H13" s="61">
        <v>58876</v>
      </c>
      <c r="I13" s="72"/>
      <c r="J13" s="73"/>
      <c r="K13" s="63">
        <v>53609</v>
      </c>
      <c r="L13" s="74"/>
      <c r="M13" s="74"/>
      <c r="N13" s="61" t="s">
        <v>1</v>
      </c>
      <c r="O13" s="63">
        <v>2884</v>
      </c>
      <c r="P13" s="62">
        <v>41574</v>
      </c>
      <c r="Q13" s="62">
        <v>14418</v>
      </c>
      <c r="R13" s="75"/>
      <c r="S13" s="76">
        <v>35</v>
      </c>
      <c r="T13" s="62">
        <v>766</v>
      </c>
      <c r="U13" s="62">
        <v>50618</v>
      </c>
      <c r="V13" s="62">
        <v>4871</v>
      </c>
      <c r="W13" s="62">
        <v>26</v>
      </c>
      <c r="X13" s="62">
        <v>1971</v>
      </c>
      <c r="Y13" s="62">
        <v>589</v>
      </c>
      <c r="Z13" s="62" t="s">
        <v>1</v>
      </c>
      <c r="AA13" s="61" t="s">
        <v>1</v>
      </c>
      <c r="AB13" s="63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953691</v>
      </c>
      <c r="AJ13" s="72">
        <v>669315</v>
      </c>
      <c r="AK13" s="74">
        <v>406077</v>
      </c>
      <c r="AL13" s="70">
        <v>4</v>
      </c>
    </row>
    <row r="14" spans="1:38" ht="13.5">
      <c r="A14" s="142"/>
      <c r="B14" s="58"/>
      <c r="C14" s="58"/>
      <c r="D14" s="58"/>
      <c r="E14" s="58"/>
      <c r="F14" s="77"/>
      <c r="G14" s="78">
        <v>9630</v>
      </c>
      <c r="H14" s="77"/>
      <c r="I14" s="79">
        <v>2586</v>
      </c>
      <c r="J14" s="77"/>
      <c r="K14" s="79"/>
      <c r="L14" s="78">
        <v>2323</v>
      </c>
      <c r="M14" s="78">
        <v>2944</v>
      </c>
      <c r="N14" s="77"/>
      <c r="O14" s="79"/>
      <c r="P14" s="78"/>
      <c r="Q14" s="78"/>
      <c r="R14" s="80">
        <v>58876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46485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56290</v>
      </c>
      <c r="J15" s="61" t="s">
        <v>372</v>
      </c>
      <c r="K15" s="63"/>
      <c r="L15" s="62">
        <v>72</v>
      </c>
      <c r="M15" s="62">
        <v>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53017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68506</v>
      </c>
      <c r="G16" s="71" t="s">
        <v>1</v>
      </c>
      <c r="H16" s="61">
        <v>58876</v>
      </c>
      <c r="I16" s="72"/>
      <c r="J16" s="73"/>
      <c r="K16" s="63">
        <v>53609</v>
      </c>
      <c r="L16" s="74"/>
      <c r="M16" s="74"/>
      <c r="N16" s="61" t="s">
        <v>1</v>
      </c>
      <c r="O16" s="63">
        <v>2884</v>
      </c>
      <c r="P16" s="62">
        <v>41574</v>
      </c>
      <c r="Q16" s="62">
        <v>14418</v>
      </c>
      <c r="R16" s="75"/>
      <c r="S16" s="76">
        <v>35</v>
      </c>
      <c r="T16" s="62">
        <v>766</v>
      </c>
      <c r="U16" s="62">
        <v>50618</v>
      </c>
      <c r="V16" s="62">
        <v>4871</v>
      </c>
      <c r="W16" s="62">
        <v>26</v>
      </c>
      <c r="X16" s="62">
        <v>1971</v>
      </c>
      <c r="Y16" s="62">
        <v>589</v>
      </c>
      <c r="Z16" s="62" t="s">
        <v>1</v>
      </c>
      <c r="AA16" s="61" t="s">
        <v>1</v>
      </c>
      <c r="AB16" s="63">
        <v>1</v>
      </c>
      <c r="AC16" s="62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953691</v>
      </c>
      <c r="AJ16" s="72">
        <v>669315</v>
      </c>
      <c r="AK16" s="74">
        <v>406077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>
        <v>9630</v>
      </c>
      <c r="H17" s="77"/>
      <c r="I17" s="79">
        <v>2586</v>
      </c>
      <c r="J17" s="77"/>
      <c r="K17" s="79"/>
      <c r="L17" s="78">
        <v>2323</v>
      </c>
      <c r="M17" s="78">
        <v>2944</v>
      </c>
      <c r="N17" s="77"/>
      <c r="O17" s="79"/>
      <c r="P17" s="78"/>
      <c r="Q17" s="78"/>
      <c r="R17" s="80">
        <v>58876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46485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7002</v>
      </c>
      <c r="J18" s="61" t="s">
        <v>2</v>
      </c>
      <c r="K18" s="63"/>
      <c r="L18" s="62">
        <v>4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7865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7002</v>
      </c>
      <c r="G19" s="71" t="s">
        <v>1</v>
      </c>
      <c r="H19" s="61">
        <v>7002</v>
      </c>
      <c r="I19" s="72"/>
      <c r="J19" s="73"/>
      <c r="K19" s="63">
        <v>6911</v>
      </c>
      <c r="L19" s="74"/>
      <c r="M19" s="74"/>
      <c r="N19" s="61" t="s">
        <v>1</v>
      </c>
      <c r="O19" s="63" t="s">
        <v>1</v>
      </c>
      <c r="P19" s="62">
        <v>6987</v>
      </c>
      <c r="Q19" s="62">
        <v>15</v>
      </c>
      <c r="R19" s="75"/>
      <c r="S19" s="76">
        <v>45</v>
      </c>
      <c r="T19" s="62">
        <v>68</v>
      </c>
      <c r="U19" s="62">
        <v>6369</v>
      </c>
      <c r="V19" s="62">
        <v>520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87581</v>
      </c>
      <c r="AJ19" s="72">
        <v>73005</v>
      </c>
      <c r="AK19" s="74">
        <v>44632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>
        <v>91</v>
      </c>
      <c r="M20" s="78" t="s">
        <v>1</v>
      </c>
      <c r="N20" s="77"/>
      <c r="O20" s="79"/>
      <c r="P20" s="78"/>
      <c r="Q20" s="78"/>
      <c r="R20" s="80">
        <v>7002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6597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39342</v>
      </c>
      <c r="J21" s="61" t="s">
        <v>373</v>
      </c>
      <c r="K21" s="63"/>
      <c r="L21" s="62">
        <v>42</v>
      </c>
      <c r="M21" s="62">
        <v>1</v>
      </c>
      <c r="N21" s="61"/>
      <c r="O21" s="63"/>
      <c r="P21" s="62"/>
      <c r="Q21" s="62"/>
      <c r="R21" s="64" t="s">
        <v>128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8829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52281</v>
      </c>
      <c r="G22" s="71">
        <v>1435</v>
      </c>
      <c r="H22" s="61">
        <v>48360</v>
      </c>
      <c r="I22" s="72"/>
      <c r="J22" s="73"/>
      <c r="K22" s="63">
        <v>47747</v>
      </c>
      <c r="L22" s="74"/>
      <c r="M22" s="74"/>
      <c r="N22" s="61">
        <v>681</v>
      </c>
      <c r="O22" s="63">
        <v>262</v>
      </c>
      <c r="P22" s="62">
        <v>13650</v>
      </c>
      <c r="Q22" s="62">
        <v>33767</v>
      </c>
      <c r="R22" s="75"/>
      <c r="S22" s="76">
        <v>6</v>
      </c>
      <c r="T22" s="62">
        <v>98</v>
      </c>
      <c r="U22" s="62">
        <v>17327</v>
      </c>
      <c r="V22" s="62">
        <v>21911</v>
      </c>
      <c r="W22" s="62">
        <v>268</v>
      </c>
      <c r="X22" s="62">
        <v>2660</v>
      </c>
      <c r="Y22" s="62">
        <v>6090</v>
      </c>
      <c r="Z22" s="62" t="s">
        <v>1</v>
      </c>
      <c r="AA22" s="61">
        <v>705</v>
      </c>
      <c r="AB22" s="63" t="s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557921</v>
      </c>
      <c r="AJ22" s="72">
        <v>352663</v>
      </c>
      <c r="AK22" s="74">
        <v>232943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2486</v>
      </c>
      <c r="H23" s="77"/>
      <c r="I23" s="79">
        <v>9018</v>
      </c>
      <c r="J23" s="77"/>
      <c r="K23" s="79"/>
      <c r="L23" s="78">
        <v>393</v>
      </c>
      <c r="M23" s="78">
        <v>220</v>
      </c>
      <c r="N23" s="77"/>
      <c r="O23" s="79"/>
      <c r="P23" s="78"/>
      <c r="Q23" s="78"/>
      <c r="R23" s="80">
        <v>47679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8264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46344</v>
      </c>
      <c r="J24" s="61" t="s">
        <v>210</v>
      </c>
      <c r="K24" s="63"/>
      <c r="L24" s="62">
        <v>46</v>
      </c>
      <c r="M24" s="62">
        <v>1</v>
      </c>
      <c r="N24" s="61"/>
      <c r="O24" s="63"/>
      <c r="P24" s="62"/>
      <c r="Q24" s="62"/>
      <c r="R24" s="64" t="s">
        <v>14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16694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59283</v>
      </c>
      <c r="G25" s="71">
        <v>1435</v>
      </c>
      <c r="H25" s="61">
        <v>55362</v>
      </c>
      <c r="I25" s="72"/>
      <c r="J25" s="73"/>
      <c r="K25" s="63">
        <v>54658</v>
      </c>
      <c r="L25" s="74"/>
      <c r="M25" s="74"/>
      <c r="N25" s="61">
        <v>681</v>
      </c>
      <c r="O25" s="63">
        <v>262</v>
      </c>
      <c r="P25" s="62">
        <v>20637</v>
      </c>
      <c r="Q25" s="62">
        <v>33782</v>
      </c>
      <c r="R25" s="75"/>
      <c r="S25" s="76">
        <v>51</v>
      </c>
      <c r="T25" s="62">
        <v>166</v>
      </c>
      <c r="U25" s="62">
        <v>23696</v>
      </c>
      <c r="V25" s="62">
        <v>22431</v>
      </c>
      <c r="W25" s="62">
        <v>268</v>
      </c>
      <c r="X25" s="62">
        <v>2660</v>
      </c>
      <c r="Y25" s="62">
        <v>6090</v>
      </c>
      <c r="Z25" s="62" t="s">
        <v>1</v>
      </c>
      <c r="AA25" s="61">
        <v>705</v>
      </c>
      <c r="AB25" s="63" t="s">
        <v>1</v>
      </c>
      <c r="AC25" s="62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645502</v>
      </c>
      <c r="AJ25" s="72">
        <v>425668</v>
      </c>
      <c r="AK25" s="74">
        <v>277575</v>
      </c>
      <c r="AL25" s="70">
        <v>9</v>
      </c>
    </row>
    <row r="26" spans="1:38" ht="13.5">
      <c r="A26" s="142"/>
      <c r="B26" s="58"/>
      <c r="C26" s="58"/>
      <c r="D26" s="58"/>
      <c r="E26" s="58"/>
      <c r="F26" s="77"/>
      <c r="G26" s="78">
        <v>2486</v>
      </c>
      <c r="H26" s="77"/>
      <c r="I26" s="79">
        <v>9018</v>
      </c>
      <c r="J26" s="77"/>
      <c r="K26" s="79"/>
      <c r="L26" s="78">
        <v>484</v>
      </c>
      <c r="M26" s="78">
        <v>220</v>
      </c>
      <c r="N26" s="77"/>
      <c r="O26" s="79"/>
      <c r="P26" s="78"/>
      <c r="Q26" s="78"/>
      <c r="R26" s="80">
        <v>54681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14861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102634</v>
      </c>
      <c r="J27" s="61" t="s">
        <v>360</v>
      </c>
      <c r="K27" s="63"/>
      <c r="L27" s="62">
        <v>118</v>
      </c>
      <c r="M27" s="62">
        <v>10</v>
      </c>
      <c r="N27" s="61"/>
      <c r="O27" s="63"/>
      <c r="P27" s="62"/>
      <c r="Q27" s="62"/>
      <c r="R27" s="64" t="s">
        <v>374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69711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127789</v>
      </c>
      <c r="G28" s="71">
        <v>1435</v>
      </c>
      <c r="H28" s="61">
        <v>114238</v>
      </c>
      <c r="I28" s="72"/>
      <c r="J28" s="73"/>
      <c r="K28" s="63">
        <v>108267</v>
      </c>
      <c r="L28" s="74"/>
      <c r="M28" s="74"/>
      <c r="N28" s="61">
        <v>681</v>
      </c>
      <c r="O28" s="63">
        <v>3146</v>
      </c>
      <c r="P28" s="62">
        <v>62211</v>
      </c>
      <c r="Q28" s="62">
        <v>48200</v>
      </c>
      <c r="R28" s="75"/>
      <c r="S28" s="76">
        <v>86</v>
      </c>
      <c r="T28" s="62">
        <v>932</v>
      </c>
      <c r="U28" s="62">
        <v>74314</v>
      </c>
      <c r="V28" s="62">
        <v>27302</v>
      </c>
      <c r="W28" s="62">
        <v>294</v>
      </c>
      <c r="X28" s="62">
        <v>4631</v>
      </c>
      <c r="Y28" s="62">
        <v>6679</v>
      </c>
      <c r="Z28" s="62" t="s">
        <v>1</v>
      </c>
      <c r="AA28" s="61">
        <v>705</v>
      </c>
      <c r="AB28" s="63">
        <v>1</v>
      </c>
      <c r="AC28" s="62">
        <v>2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1599193</v>
      </c>
      <c r="AJ28" s="72">
        <v>1094983</v>
      </c>
      <c r="AK28" s="74">
        <v>683652</v>
      </c>
      <c r="AL28" s="70">
        <v>13</v>
      </c>
    </row>
    <row r="29" spans="1:38" ht="13.5">
      <c r="A29" s="142"/>
      <c r="B29" s="58"/>
      <c r="C29" s="58"/>
      <c r="D29" s="58"/>
      <c r="E29" s="58"/>
      <c r="F29" s="77"/>
      <c r="G29" s="78">
        <v>12116</v>
      </c>
      <c r="H29" s="77"/>
      <c r="I29" s="79">
        <v>11604</v>
      </c>
      <c r="J29" s="77"/>
      <c r="K29" s="79"/>
      <c r="L29" s="78">
        <v>2807</v>
      </c>
      <c r="M29" s="78">
        <v>3164</v>
      </c>
      <c r="N29" s="77"/>
      <c r="O29" s="79"/>
      <c r="P29" s="78"/>
      <c r="Q29" s="78"/>
      <c r="R29" s="80">
        <v>113557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61346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102634</v>
      </c>
      <c r="J30" s="61" t="s">
        <v>360</v>
      </c>
      <c r="K30" s="63"/>
      <c r="L30" s="62">
        <v>118</v>
      </c>
      <c r="M30" s="62">
        <v>10</v>
      </c>
      <c r="N30" s="61"/>
      <c r="O30" s="63"/>
      <c r="P30" s="62"/>
      <c r="Q30" s="62"/>
      <c r="R30" s="64" t="s">
        <v>374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69711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127789</v>
      </c>
      <c r="G31" s="71">
        <v>1435</v>
      </c>
      <c r="H31" s="61">
        <v>114238</v>
      </c>
      <c r="I31" s="72"/>
      <c r="J31" s="73"/>
      <c r="K31" s="63">
        <v>108267</v>
      </c>
      <c r="L31" s="74"/>
      <c r="M31" s="74"/>
      <c r="N31" s="61">
        <v>681</v>
      </c>
      <c r="O31" s="63">
        <v>3146</v>
      </c>
      <c r="P31" s="62">
        <v>62211</v>
      </c>
      <c r="Q31" s="62">
        <v>48200</v>
      </c>
      <c r="R31" s="75"/>
      <c r="S31" s="76">
        <v>86</v>
      </c>
      <c r="T31" s="62">
        <v>932</v>
      </c>
      <c r="U31" s="62">
        <v>74314</v>
      </c>
      <c r="V31" s="62">
        <v>27302</v>
      </c>
      <c r="W31" s="62">
        <v>294</v>
      </c>
      <c r="X31" s="62">
        <v>4631</v>
      </c>
      <c r="Y31" s="62">
        <v>6679</v>
      </c>
      <c r="Z31" s="62" t="s">
        <v>1</v>
      </c>
      <c r="AA31" s="61">
        <v>705</v>
      </c>
      <c r="AB31" s="63">
        <v>1</v>
      </c>
      <c r="AC31" s="62">
        <v>2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1599193</v>
      </c>
      <c r="AJ31" s="72">
        <v>1094983</v>
      </c>
      <c r="AK31" s="74">
        <v>683652</v>
      </c>
      <c r="AL31" s="70">
        <v>13</v>
      </c>
    </row>
    <row r="32" spans="1:38" ht="13.5">
      <c r="A32" s="142"/>
      <c r="B32" s="58"/>
      <c r="C32" s="58"/>
      <c r="D32" s="58"/>
      <c r="E32" s="58"/>
      <c r="F32" s="77"/>
      <c r="G32" s="78">
        <v>12116</v>
      </c>
      <c r="H32" s="77"/>
      <c r="I32" s="79">
        <v>11604</v>
      </c>
      <c r="J32" s="77"/>
      <c r="K32" s="79"/>
      <c r="L32" s="78">
        <v>2807</v>
      </c>
      <c r="M32" s="78">
        <v>3164</v>
      </c>
      <c r="N32" s="77"/>
      <c r="O32" s="79"/>
      <c r="P32" s="78"/>
      <c r="Q32" s="78"/>
      <c r="R32" s="80">
        <v>113557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61346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33623</v>
      </c>
      <c r="J33" s="61" t="s">
        <v>375</v>
      </c>
      <c r="K33" s="63"/>
      <c r="L33" s="62">
        <v>41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1858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48899</v>
      </c>
      <c r="G34" s="71" t="s">
        <v>1</v>
      </c>
      <c r="H34" s="61">
        <v>47954</v>
      </c>
      <c r="I34" s="72"/>
      <c r="J34" s="73"/>
      <c r="K34" s="63">
        <v>46848</v>
      </c>
      <c r="L34" s="74"/>
      <c r="M34" s="74"/>
      <c r="N34" s="61">
        <v>468</v>
      </c>
      <c r="O34" s="63">
        <v>343</v>
      </c>
      <c r="P34" s="62">
        <v>491</v>
      </c>
      <c r="Q34" s="62">
        <v>46652</v>
      </c>
      <c r="R34" s="75"/>
      <c r="S34" s="76">
        <v>20</v>
      </c>
      <c r="T34" s="62">
        <v>5</v>
      </c>
      <c r="U34" s="62">
        <v>5689</v>
      </c>
      <c r="V34" s="62">
        <v>27909</v>
      </c>
      <c r="W34" s="62">
        <v>198</v>
      </c>
      <c r="X34" s="62">
        <v>2129</v>
      </c>
      <c r="Y34" s="62">
        <v>12004</v>
      </c>
      <c r="Z34" s="62" t="s">
        <v>1</v>
      </c>
      <c r="AA34" s="61" t="s">
        <v>1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326139</v>
      </c>
      <c r="AJ34" s="72">
        <v>266459</v>
      </c>
      <c r="AK34" s="74">
        <v>187563</v>
      </c>
      <c r="AL34" s="70">
        <v>29</v>
      </c>
    </row>
    <row r="35" spans="1:38" ht="13.5">
      <c r="A35" s="44"/>
      <c r="B35" s="58"/>
      <c r="C35" s="58"/>
      <c r="D35" s="58"/>
      <c r="E35" s="58"/>
      <c r="F35" s="77"/>
      <c r="G35" s="78">
        <v>945</v>
      </c>
      <c r="H35" s="77"/>
      <c r="I35" s="79">
        <v>14331</v>
      </c>
      <c r="J35" s="77"/>
      <c r="K35" s="79"/>
      <c r="L35" s="78">
        <v>1106</v>
      </c>
      <c r="M35" s="78" t="s">
        <v>1</v>
      </c>
      <c r="N35" s="77"/>
      <c r="O35" s="79"/>
      <c r="P35" s="78"/>
      <c r="Q35" s="78"/>
      <c r="R35" s="80">
        <v>47486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1858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26913</v>
      </c>
      <c r="J36" s="61" t="s">
        <v>376</v>
      </c>
      <c r="K36" s="63"/>
      <c r="L36" s="62">
        <v>35</v>
      </c>
      <c r="M36" s="62" t="s">
        <v>1</v>
      </c>
      <c r="N36" s="61"/>
      <c r="O36" s="63"/>
      <c r="P36" s="62"/>
      <c r="Q36" s="62"/>
      <c r="R36" s="64" t="s">
        <v>148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1197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34560</v>
      </c>
      <c r="G37" s="71" t="s">
        <v>1</v>
      </c>
      <c r="H37" s="61">
        <v>34236</v>
      </c>
      <c r="I37" s="72"/>
      <c r="J37" s="73"/>
      <c r="K37" s="63">
        <v>33542</v>
      </c>
      <c r="L37" s="74"/>
      <c r="M37" s="74"/>
      <c r="N37" s="61">
        <v>1148</v>
      </c>
      <c r="O37" s="63">
        <v>983</v>
      </c>
      <c r="P37" s="62">
        <v>6</v>
      </c>
      <c r="Q37" s="62">
        <v>32099</v>
      </c>
      <c r="R37" s="75"/>
      <c r="S37" s="76" t="s">
        <v>1</v>
      </c>
      <c r="T37" s="62">
        <v>8</v>
      </c>
      <c r="U37" s="62">
        <v>2584</v>
      </c>
      <c r="V37" s="62">
        <v>24321</v>
      </c>
      <c r="W37" s="62">
        <v>3</v>
      </c>
      <c r="X37" s="62">
        <v>277</v>
      </c>
      <c r="Y37" s="62">
        <v>7043</v>
      </c>
      <c r="Z37" s="62" t="s">
        <v>1</v>
      </c>
      <c r="AA37" s="61">
        <v>621</v>
      </c>
      <c r="AB37" s="63" t="s">
        <v>1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218365</v>
      </c>
      <c r="AJ37" s="72">
        <v>176027</v>
      </c>
      <c r="AK37" s="74">
        <v>119670</v>
      </c>
      <c r="AL37" s="70">
        <v>30</v>
      </c>
    </row>
    <row r="38" spans="1:38" ht="13.5">
      <c r="A38" s="44"/>
      <c r="B38" s="58"/>
      <c r="C38" s="58"/>
      <c r="D38" s="58"/>
      <c r="E38" s="58"/>
      <c r="F38" s="77"/>
      <c r="G38" s="78">
        <v>324</v>
      </c>
      <c r="H38" s="77"/>
      <c r="I38" s="79">
        <v>7323</v>
      </c>
      <c r="J38" s="77"/>
      <c r="K38" s="79"/>
      <c r="L38" s="78">
        <v>694</v>
      </c>
      <c r="M38" s="78" t="s">
        <v>1</v>
      </c>
      <c r="N38" s="77"/>
      <c r="O38" s="79"/>
      <c r="P38" s="78"/>
      <c r="Q38" s="78"/>
      <c r="R38" s="80">
        <v>33088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1197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60536</v>
      </c>
      <c r="J39" s="61" t="s">
        <v>377</v>
      </c>
      <c r="K39" s="63"/>
      <c r="L39" s="62">
        <v>76</v>
      </c>
      <c r="M39" s="62" t="s">
        <v>1</v>
      </c>
      <c r="N39" s="61"/>
      <c r="O39" s="63"/>
      <c r="P39" s="62"/>
      <c r="Q39" s="62"/>
      <c r="R39" s="64" t="s">
        <v>139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3055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83459</v>
      </c>
      <c r="G40" s="71" t="s">
        <v>1</v>
      </c>
      <c r="H40" s="61">
        <v>82190</v>
      </c>
      <c r="I40" s="72"/>
      <c r="J40" s="73"/>
      <c r="K40" s="63">
        <v>80390</v>
      </c>
      <c r="L40" s="74"/>
      <c r="M40" s="74"/>
      <c r="N40" s="61">
        <v>1616</v>
      </c>
      <c r="O40" s="63">
        <v>1326</v>
      </c>
      <c r="P40" s="62">
        <v>497</v>
      </c>
      <c r="Q40" s="62">
        <v>78751</v>
      </c>
      <c r="R40" s="75"/>
      <c r="S40" s="76">
        <v>20</v>
      </c>
      <c r="T40" s="62">
        <v>13</v>
      </c>
      <c r="U40" s="62">
        <v>8273</v>
      </c>
      <c r="V40" s="62">
        <v>52230</v>
      </c>
      <c r="W40" s="62">
        <v>201</v>
      </c>
      <c r="X40" s="62">
        <v>2406</v>
      </c>
      <c r="Y40" s="62">
        <v>19047</v>
      </c>
      <c r="Z40" s="62" t="s">
        <v>1</v>
      </c>
      <c r="AA40" s="61">
        <v>621</v>
      </c>
      <c r="AB40" s="63" t="s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544504</v>
      </c>
      <c r="AJ40" s="72">
        <v>442486</v>
      </c>
      <c r="AK40" s="74">
        <v>307233</v>
      </c>
      <c r="AL40" s="70">
        <v>59</v>
      </c>
    </row>
    <row r="41" spans="1:38" ht="13.5">
      <c r="A41" s="142"/>
      <c r="B41" s="58"/>
      <c r="C41" s="58"/>
      <c r="D41" s="58"/>
      <c r="E41" s="58"/>
      <c r="F41" s="77"/>
      <c r="G41" s="78">
        <v>1269</v>
      </c>
      <c r="H41" s="77"/>
      <c r="I41" s="79">
        <v>21654</v>
      </c>
      <c r="J41" s="77"/>
      <c r="K41" s="79"/>
      <c r="L41" s="78">
        <v>1800</v>
      </c>
      <c r="M41" s="78" t="s">
        <v>1</v>
      </c>
      <c r="N41" s="77"/>
      <c r="O41" s="79"/>
      <c r="P41" s="78"/>
      <c r="Q41" s="78"/>
      <c r="R41" s="80">
        <v>80574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3055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91116</v>
      </c>
      <c r="J42" s="61" t="s">
        <v>378</v>
      </c>
      <c r="K42" s="63"/>
      <c r="L42" s="62">
        <v>146</v>
      </c>
      <c r="M42" s="62">
        <v>2</v>
      </c>
      <c r="N42" s="61"/>
      <c r="O42" s="63"/>
      <c r="P42" s="62"/>
      <c r="Q42" s="62"/>
      <c r="R42" s="64" t="s">
        <v>379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1949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183657</v>
      </c>
      <c r="G43" s="71" t="s">
        <v>1</v>
      </c>
      <c r="H43" s="61">
        <v>180545</v>
      </c>
      <c r="I43" s="72"/>
      <c r="J43" s="73"/>
      <c r="K43" s="63">
        <v>177857</v>
      </c>
      <c r="L43" s="74"/>
      <c r="M43" s="74"/>
      <c r="N43" s="61">
        <v>25361</v>
      </c>
      <c r="O43" s="63">
        <v>4012</v>
      </c>
      <c r="P43" s="62">
        <v>435</v>
      </c>
      <c r="Q43" s="62">
        <v>150737</v>
      </c>
      <c r="R43" s="75"/>
      <c r="S43" s="76">
        <v>98</v>
      </c>
      <c r="T43" s="62">
        <v>115</v>
      </c>
      <c r="U43" s="62">
        <v>11317</v>
      </c>
      <c r="V43" s="62">
        <v>79586</v>
      </c>
      <c r="W43" s="62">
        <v>730</v>
      </c>
      <c r="X43" s="62">
        <v>8338</v>
      </c>
      <c r="Y43" s="62">
        <v>80361</v>
      </c>
      <c r="Z43" s="62" t="s">
        <v>1</v>
      </c>
      <c r="AA43" s="61">
        <v>10288</v>
      </c>
      <c r="AB43" s="63" t="s">
        <v>1</v>
      </c>
      <c r="AC43" s="62">
        <v>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993151</v>
      </c>
      <c r="AJ43" s="72">
        <v>795277</v>
      </c>
      <c r="AK43" s="74">
        <v>525681</v>
      </c>
      <c r="AL43" s="70">
        <v>604</v>
      </c>
    </row>
    <row r="44" spans="1:38" ht="13.5">
      <c r="A44" s="44"/>
      <c r="B44" s="58"/>
      <c r="C44" s="58"/>
      <c r="D44" s="58"/>
      <c r="E44" s="58"/>
      <c r="F44" s="77"/>
      <c r="G44" s="78">
        <v>3112</v>
      </c>
      <c r="H44" s="77"/>
      <c r="I44" s="79">
        <v>89429</v>
      </c>
      <c r="J44" s="77"/>
      <c r="K44" s="79"/>
      <c r="L44" s="78">
        <v>2274</v>
      </c>
      <c r="M44" s="78">
        <v>414</v>
      </c>
      <c r="N44" s="77"/>
      <c r="O44" s="79"/>
      <c r="P44" s="78"/>
      <c r="Q44" s="78"/>
      <c r="R44" s="80">
        <v>155184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1948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151652</v>
      </c>
      <c r="J45" s="61" t="s">
        <v>380</v>
      </c>
      <c r="K45" s="63"/>
      <c r="L45" s="62">
        <v>222</v>
      </c>
      <c r="M45" s="62">
        <v>2</v>
      </c>
      <c r="N45" s="61"/>
      <c r="O45" s="63"/>
      <c r="P45" s="62"/>
      <c r="Q45" s="62"/>
      <c r="R45" s="64" t="s">
        <v>123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5004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267116</v>
      </c>
      <c r="G46" s="71" t="s">
        <v>1</v>
      </c>
      <c r="H46" s="61">
        <v>262735</v>
      </c>
      <c r="I46" s="72"/>
      <c r="J46" s="73"/>
      <c r="K46" s="63">
        <v>258247</v>
      </c>
      <c r="L46" s="74"/>
      <c r="M46" s="74"/>
      <c r="N46" s="61">
        <v>26977</v>
      </c>
      <c r="O46" s="63">
        <v>5338</v>
      </c>
      <c r="P46" s="62">
        <v>932</v>
      </c>
      <c r="Q46" s="62">
        <v>229488</v>
      </c>
      <c r="R46" s="75"/>
      <c r="S46" s="76">
        <v>118</v>
      </c>
      <c r="T46" s="62">
        <v>128</v>
      </c>
      <c r="U46" s="62">
        <v>19590</v>
      </c>
      <c r="V46" s="62">
        <v>131816</v>
      </c>
      <c r="W46" s="62">
        <v>931</v>
      </c>
      <c r="X46" s="62">
        <v>10744</v>
      </c>
      <c r="Y46" s="62">
        <v>99408</v>
      </c>
      <c r="Z46" s="62" t="s">
        <v>1</v>
      </c>
      <c r="AA46" s="61">
        <v>10909</v>
      </c>
      <c r="AB46" s="63" t="s">
        <v>1</v>
      </c>
      <c r="AC46" s="62">
        <v>11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1537655</v>
      </c>
      <c r="AJ46" s="72">
        <v>1237763</v>
      </c>
      <c r="AK46" s="74">
        <v>832914</v>
      </c>
      <c r="AL46" s="70">
        <v>663</v>
      </c>
    </row>
    <row r="47" spans="1:38" ht="13.5">
      <c r="A47" s="142"/>
      <c r="B47" s="58"/>
      <c r="C47" s="58"/>
      <c r="D47" s="58"/>
      <c r="E47" s="58"/>
      <c r="F47" s="77"/>
      <c r="G47" s="78">
        <v>4381</v>
      </c>
      <c r="H47" s="77"/>
      <c r="I47" s="79">
        <v>111083</v>
      </c>
      <c r="J47" s="77"/>
      <c r="K47" s="79"/>
      <c r="L47" s="78">
        <v>4074</v>
      </c>
      <c r="M47" s="78">
        <v>414</v>
      </c>
      <c r="N47" s="77"/>
      <c r="O47" s="79"/>
      <c r="P47" s="78"/>
      <c r="Q47" s="78"/>
      <c r="R47" s="80">
        <v>235758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5003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254286</v>
      </c>
      <c r="J54" s="61" t="s">
        <v>381</v>
      </c>
      <c r="K54" s="63"/>
      <c r="L54" s="62">
        <v>340</v>
      </c>
      <c r="M54" s="62">
        <v>12</v>
      </c>
      <c r="N54" s="61"/>
      <c r="O54" s="63"/>
      <c r="P54" s="62"/>
      <c r="Q54" s="62"/>
      <c r="R54" s="64" t="s">
        <v>382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74715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394905</v>
      </c>
      <c r="G55" s="71">
        <v>1435</v>
      </c>
      <c r="H55" s="61">
        <v>376973</v>
      </c>
      <c r="I55" s="72"/>
      <c r="J55" s="73"/>
      <c r="K55" s="63">
        <v>366514</v>
      </c>
      <c r="L55" s="74"/>
      <c r="M55" s="74"/>
      <c r="N55" s="61">
        <v>27658</v>
      </c>
      <c r="O55" s="63">
        <v>8484</v>
      </c>
      <c r="P55" s="62">
        <v>63143</v>
      </c>
      <c r="Q55" s="62">
        <v>277688</v>
      </c>
      <c r="R55" s="75"/>
      <c r="S55" s="76">
        <v>204</v>
      </c>
      <c r="T55" s="62">
        <v>1060</v>
      </c>
      <c r="U55" s="62">
        <v>93904</v>
      </c>
      <c r="V55" s="62">
        <v>159118</v>
      </c>
      <c r="W55" s="62">
        <v>1225</v>
      </c>
      <c r="X55" s="62">
        <v>15375</v>
      </c>
      <c r="Y55" s="62">
        <v>106087</v>
      </c>
      <c r="Z55" s="62" t="s">
        <v>1</v>
      </c>
      <c r="AA55" s="61">
        <v>11614</v>
      </c>
      <c r="AB55" s="63">
        <v>1</v>
      </c>
      <c r="AC55" s="62">
        <v>13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3136848</v>
      </c>
      <c r="AJ55" s="72">
        <v>2332746</v>
      </c>
      <c r="AK55" s="74">
        <v>1516566</v>
      </c>
      <c r="AL55" s="70">
        <v>676</v>
      </c>
    </row>
    <row r="56" spans="1:38" ht="14.25" thickBot="1">
      <c r="A56" s="83"/>
      <c r="B56" s="84"/>
      <c r="C56" s="84"/>
      <c r="D56" s="84"/>
      <c r="E56" s="84"/>
      <c r="F56" s="85"/>
      <c r="G56" s="86">
        <v>16497</v>
      </c>
      <c r="H56" s="85"/>
      <c r="I56" s="87">
        <v>122687</v>
      </c>
      <c r="J56" s="85"/>
      <c r="K56" s="87"/>
      <c r="L56" s="86">
        <v>6881</v>
      </c>
      <c r="M56" s="86">
        <v>3578</v>
      </c>
      <c r="N56" s="85"/>
      <c r="O56" s="87"/>
      <c r="P56" s="86"/>
      <c r="Q56" s="86"/>
      <c r="R56" s="88">
        <v>349315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66349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116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今治市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63686</v>
      </c>
      <c r="J9" s="61" t="s">
        <v>2</v>
      </c>
      <c r="K9" s="63"/>
      <c r="L9" s="62">
        <v>101</v>
      </c>
      <c r="M9" s="62">
        <v>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60468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63686</v>
      </c>
      <c r="G10" s="71" t="s">
        <v>1</v>
      </c>
      <c r="H10" s="61">
        <v>63686</v>
      </c>
      <c r="I10" s="72">
        <v>0</v>
      </c>
      <c r="J10" s="73"/>
      <c r="K10" s="63">
        <v>46488</v>
      </c>
      <c r="L10" s="74"/>
      <c r="M10" s="74">
        <v>0</v>
      </c>
      <c r="N10" s="61" t="s">
        <v>1</v>
      </c>
      <c r="O10" s="63">
        <v>3115</v>
      </c>
      <c r="P10" s="62">
        <v>60571</v>
      </c>
      <c r="Q10" s="62" t="s">
        <v>1</v>
      </c>
      <c r="R10" s="75"/>
      <c r="S10" s="76">
        <v>236</v>
      </c>
      <c r="T10" s="62">
        <v>18117</v>
      </c>
      <c r="U10" s="62">
        <v>45333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5</v>
      </c>
      <c r="AH10" s="62" t="s">
        <v>1</v>
      </c>
      <c r="AI10" s="63">
        <v>3039307</v>
      </c>
      <c r="AJ10" s="72">
        <v>1227489</v>
      </c>
      <c r="AK10" s="74">
        <v>630990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14219</v>
      </c>
      <c r="M11" s="78">
        <v>2979</v>
      </c>
      <c r="N11" s="77"/>
      <c r="O11" s="79"/>
      <c r="P11" s="78"/>
      <c r="Q11" s="78"/>
      <c r="R11" s="80">
        <v>63686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35728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51012</v>
      </c>
      <c r="J12" s="61" t="s">
        <v>117</v>
      </c>
      <c r="K12" s="63"/>
      <c r="L12" s="62">
        <v>38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73333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66941</v>
      </c>
      <c r="G13" s="71">
        <v>15100</v>
      </c>
      <c r="H13" s="61">
        <v>51779</v>
      </c>
      <c r="I13" s="72"/>
      <c r="J13" s="73"/>
      <c r="K13" s="63">
        <v>48530</v>
      </c>
      <c r="L13" s="74"/>
      <c r="M13" s="74"/>
      <c r="N13" s="61" t="s">
        <v>1</v>
      </c>
      <c r="O13" s="63">
        <v>2922</v>
      </c>
      <c r="P13" s="62">
        <v>42409</v>
      </c>
      <c r="Q13" s="62">
        <v>6448</v>
      </c>
      <c r="R13" s="75"/>
      <c r="S13" s="76">
        <v>170</v>
      </c>
      <c r="T13" s="62">
        <v>3600</v>
      </c>
      <c r="U13" s="62">
        <v>44351</v>
      </c>
      <c r="V13" s="62">
        <v>2891</v>
      </c>
      <c r="W13" s="62">
        <v>63</v>
      </c>
      <c r="X13" s="62">
        <v>401</v>
      </c>
      <c r="Y13" s="62">
        <v>303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>
        <v>4</v>
      </c>
      <c r="AH13" s="62" t="s">
        <v>1</v>
      </c>
      <c r="AI13" s="63">
        <v>958572</v>
      </c>
      <c r="AJ13" s="72">
        <v>742328</v>
      </c>
      <c r="AK13" s="74">
        <v>364218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>
        <v>62</v>
      </c>
      <c r="H14" s="77"/>
      <c r="I14" s="79">
        <v>767</v>
      </c>
      <c r="J14" s="77"/>
      <c r="K14" s="79"/>
      <c r="L14" s="78">
        <v>445</v>
      </c>
      <c r="M14" s="78">
        <v>2804</v>
      </c>
      <c r="N14" s="77"/>
      <c r="O14" s="79"/>
      <c r="P14" s="78"/>
      <c r="Q14" s="78"/>
      <c r="R14" s="80">
        <v>51779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44731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114698</v>
      </c>
      <c r="J15" s="61" t="s">
        <v>118</v>
      </c>
      <c r="K15" s="63"/>
      <c r="L15" s="62">
        <v>139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133801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130627</v>
      </c>
      <c r="G16" s="71">
        <v>15100</v>
      </c>
      <c r="H16" s="61">
        <v>115465</v>
      </c>
      <c r="I16" s="72"/>
      <c r="J16" s="73"/>
      <c r="K16" s="63">
        <v>95018</v>
      </c>
      <c r="L16" s="74"/>
      <c r="M16" s="74"/>
      <c r="N16" s="61" t="s">
        <v>1</v>
      </c>
      <c r="O16" s="63">
        <v>6037</v>
      </c>
      <c r="P16" s="62">
        <v>102980</v>
      </c>
      <c r="Q16" s="62">
        <v>6448</v>
      </c>
      <c r="R16" s="75"/>
      <c r="S16" s="76">
        <v>406</v>
      </c>
      <c r="T16" s="62">
        <v>21717</v>
      </c>
      <c r="U16" s="62">
        <v>89684</v>
      </c>
      <c r="V16" s="62">
        <v>2891</v>
      </c>
      <c r="W16" s="62">
        <v>63</v>
      </c>
      <c r="X16" s="62">
        <v>401</v>
      </c>
      <c r="Y16" s="62">
        <v>303</v>
      </c>
      <c r="Z16" s="62" t="s">
        <v>1</v>
      </c>
      <c r="AA16" s="61" t="s">
        <v>1</v>
      </c>
      <c r="AB16" s="63">
        <v>3</v>
      </c>
      <c r="AC16" s="62">
        <v>1</v>
      </c>
      <c r="AD16" s="62" t="s">
        <v>1</v>
      </c>
      <c r="AE16" s="61" t="s">
        <v>1</v>
      </c>
      <c r="AF16" s="74"/>
      <c r="AG16" s="63">
        <v>9</v>
      </c>
      <c r="AH16" s="62" t="s">
        <v>1</v>
      </c>
      <c r="AI16" s="63">
        <v>3997879</v>
      </c>
      <c r="AJ16" s="72">
        <v>1969817</v>
      </c>
      <c r="AK16" s="74">
        <v>995208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62</v>
      </c>
      <c r="H17" s="77"/>
      <c r="I17" s="79">
        <v>767</v>
      </c>
      <c r="J17" s="77"/>
      <c r="K17" s="79"/>
      <c r="L17" s="78">
        <v>14664</v>
      </c>
      <c r="M17" s="78">
        <v>5783</v>
      </c>
      <c r="N17" s="77"/>
      <c r="O17" s="79"/>
      <c r="P17" s="78"/>
      <c r="Q17" s="78"/>
      <c r="R17" s="80">
        <v>115465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80459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107385</v>
      </c>
      <c r="J18" s="61" t="s">
        <v>119</v>
      </c>
      <c r="K18" s="63"/>
      <c r="L18" s="62">
        <v>99</v>
      </c>
      <c r="M18" s="62">
        <v>2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63656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130203</v>
      </c>
      <c r="G19" s="71" t="s">
        <v>1</v>
      </c>
      <c r="H19" s="61">
        <v>116635</v>
      </c>
      <c r="I19" s="72"/>
      <c r="J19" s="73"/>
      <c r="K19" s="63">
        <v>114771</v>
      </c>
      <c r="L19" s="74"/>
      <c r="M19" s="74"/>
      <c r="N19" s="61" t="s">
        <v>1</v>
      </c>
      <c r="O19" s="63">
        <v>1039</v>
      </c>
      <c r="P19" s="62">
        <v>76283</v>
      </c>
      <c r="Q19" s="62">
        <v>39313</v>
      </c>
      <c r="R19" s="75"/>
      <c r="S19" s="76">
        <v>625</v>
      </c>
      <c r="T19" s="62">
        <v>1107</v>
      </c>
      <c r="U19" s="62">
        <v>95618</v>
      </c>
      <c r="V19" s="62">
        <v>10035</v>
      </c>
      <c r="W19" s="62">
        <v>348</v>
      </c>
      <c r="X19" s="62">
        <v>4553</v>
      </c>
      <c r="Y19" s="62">
        <v>4349</v>
      </c>
      <c r="Z19" s="62" t="s">
        <v>1</v>
      </c>
      <c r="AA19" s="61" t="s">
        <v>1</v>
      </c>
      <c r="AB19" s="63" t="s">
        <v>1</v>
      </c>
      <c r="AC19" s="62">
        <v>4</v>
      </c>
      <c r="AD19" s="62" t="s">
        <v>1</v>
      </c>
      <c r="AE19" s="61" t="s">
        <v>1</v>
      </c>
      <c r="AF19" s="74"/>
      <c r="AG19" s="63">
        <v>4</v>
      </c>
      <c r="AH19" s="62" t="s">
        <v>1</v>
      </c>
      <c r="AI19" s="63">
        <v>1660152</v>
      </c>
      <c r="AJ19" s="72">
        <v>1224967</v>
      </c>
      <c r="AK19" s="74">
        <v>740240</v>
      </c>
      <c r="AL19" s="70">
        <v>8</v>
      </c>
    </row>
    <row r="20" spans="1:38" ht="13.5">
      <c r="A20" s="44"/>
      <c r="B20" s="58"/>
      <c r="C20" s="58"/>
      <c r="D20" s="58"/>
      <c r="E20" s="58"/>
      <c r="F20" s="77"/>
      <c r="G20" s="78">
        <v>13568</v>
      </c>
      <c r="H20" s="77"/>
      <c r="I20" s="79">
        <v>9250</v>
      </c>
      <c r="J20" s="77"/>
      <c r="K20" s="79"/>
      <c r="L20" s="78">
        <v>1010</v>
      </c>
      <c r="M20" s="78">
        <v>854</v>
      </c>
      <c r="N20" s="77"/>
      <c r="O20" s="79"/>
      <c r="P20" s="78"/>
      <c r="Q20" s="78"/>
      <c r="R20" s="80">
        <v>116635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52005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84413</v>
      </c>
      <c r="J21" s="61" t="s">
        <v>120</v>
      </c>
      <c r="K21" s="63"/>
      <c r="L21" s="62">
        <v>66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52208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115761</v>
      </c>
      <c r="G22" s="71">
        <v>1273</v>
      </c>
      <c r="H22" s="61">
        <v>102210</v>
      </c>
      <c r="I22" s="72"/>
      <c r="J22" s="73"/>
      <c r="K22" s="63">
        <v>100986</v>
      </c>
      <c r="L22" s="74"/>
      <c r="M22" s="74"/>
      <c r="N22" s="61" t="s">
        <v>1</v>
      </c>
      <c r="O22" s="63">
        <v>459</v>
      </c>
      <c r="P22" s="62">
        <v>60009</v>
      </c>
      <c r="Q22" s="62">
        <v>41742</v>
      </c>
      <c r="R22" s="75"/>
      <c r="S22" s="76">
        <v>364</v>
      </c>
      <c r="T22" s="62">
        <v>274</v>
      </c>
      <c r="U22" s="62">
        <v>70718</v>
      </c>
      <c r="V22" s="62">
        <v>13057</v>
      </c>
      <c r="W22" s="62">
        <v>435</v>
      </c>
      <c r="X22" s="62">
        <v>7854</v>
      </c>
      <c r="Y22" s="62">
        <v>9508</v>
      </c>
      <c r="Z22" s="62" t="s">
        <v>1</v>
      </c>
      <c r="AA22" s="61">
        <v>63</v>
      </c>
      <c r="AB22" s="63" t="s">
        <v>1</v>
      </c>
      <c r="AC22" s="62">
        <v>4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1354740</v>
      </c>
      <c r="AJ22" s="72">
        <v>979613</v>
      </c>
      <c r="AK22" s="74">
        <v>578956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12278</v>
      </c>
      <c r="H23" s="77"/>
      <c r="I23" s="79">
        <v>17797</v>
      </c>
      <c r="J23" s="77"/>
      <c r="K23" s="79"/>
      <c r="L23" s="78">
        <v>1088</v>
      </c>
      <c r="M23" s="78">
        <v>136</v>
      </c>
      <c r="N23" s="77"/>
      <c r="O23" s="79"/>
      <c r="P23" s="78"/>
      <c r="Q23" s="78"/>
      <c r="R23" s="80">
        <v>102210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36661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191798</v>
      </c>
      <c r="J24" s="61" t="s">
        <v>121</v>
      </c>
      <c r="K24" s="63"/>
      <c r="L24" s="62">
        <v>165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115864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245964</v>
      </c>
      <c r="G25" s="71">
        <v>1273</v>
      </c>
      <c r="H25" s="61">
        <v>218845</v>
      </c>
      <c r="I25" s="72"/>
      <c r="J25" s="73"/>
      <c r="K25" s="63">
        <v>215757</v>
      </c>
      <c r="L25" s="74"/>
      <c r="M25" s="74"/>
      <c r="N25" s="61" t="s">
        <v>1</v>
      </c>
      <c r="O25" s="63">
        <v>1498</v>
      </c>
      <c r="P25" s="62">
        <v>136292</v>
      </c>
      <c r="Q25" s="62">
        <v>81055</v>
      </c>
      <c r="R25" s="75"/>
      <c r="S25" s="76">
        <v>989</v>
      </c>
      <c r="T25" s="62">
        <v>1381</v>
      </c>
      <c r="U25" s="62">
        <v>166336</v>
      </c>
      <c r="V25" s="62">
        <v>23092</v>
      </c>
      <c r="W25" s="62">
        <v>783</v>
      </c>
      <c r="X25" s="62">
        <v>12407</v>
      </c>
      <c r="Y25" s="62">
        <v>13857</v>
      </c>
      <c r="Z25" s="62" t="s">
        <v>1</v>
      </c>
      <c r="AA25" s="61">
        <v>63</v>
      </c>
      <c r="AB25" s="63" t="s">
        <v>1</v>
      </c>
      <c r="AC25" s="62">
        <v>8</v>
      </c>
      <c r="AD25" s="62" t="s">
        <v>1</v>
      </c>
      <c r="AE25" s="61" t="s">
        <v>1</v>
      </c>
      <c r="AF25" s="74"/>
      <c r="AG25" s="63">
        <v>5</v>
      </c>
      <c r="AH25" s="62" t="s">
        <v>1</v>
      </c>
      <c r="AI25" s="63">
        <v>3014892</v>
      </c>
      <c r="AJ25" s="72">
        <v>2204580</v>
      </c>
      <c r="AK25" s="74">
        <v>1319196</v>
      </c>
      <c r="AL25" s="70">
        <v>26</v>
      </c>
    </row>
    <row r="26" spans="1:38" ht="13.5">
      <c r="A26" s="142"/>
      <c r="B26" s="58"/>
      <c r="C26" s="58"/>
      <c r="D26" s="58"/>
      <c r="E26" s="58"/>
      <c r="F26" s="77"/>
      <c r="G26" s="78">
        <v>25846</v>
      </c>
      <c r="H26" s="77"/>
      <c r="I26" s="79">
        <v>27047</v>
      </c>
      <c r="J26" s="77"/>
      <c r="K26" s="79"/>
      <c r="L26" s="78">
        <v>2098</v>
      </c>
      <c r="M26" s="78">
        <v>990</v>
      </c>
      <c r="N26" s="77"/>
      <c r="O26" s="79"/>
      <c r="P26" s="78"/>
      <c r="Q26" s="78"/>
      <c r="R26" s="80">
        <v>218845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88666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306496</v>
      </c>
      <c r="J27" s="61" t="s">
        <v>122</v>
      </c>
      <c r="K27" s="63"/>
      <c r="L27" s="62">
        <v>304</v>
      </c>
      <c r="M27" s="62">
        <v>8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249665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376591</v>
      </c>
      <c r="G28" s="71">
        <v>16373</v>
      </c>
      <c r="H28" s="61">
        <v>334310</v>
      </c>
      <c r="I28" s="72"/>
      <c r="J28" s="73"/>
      <c r="K28" s="63">
        <v>310775</v>
      </c>
      <c r="L28" s="74"/>
      <c r="M28" s="74"/>
      <c r="N28" s="61" t="s">
        <v>1</v>
      </c>
      <c r="O28" s="63">
        <v>7535</v>
      </c>
      <c r="P28" s="62">
        <v>239272</v>
      </c>
      <c r="Q28" s="62">
        <v>87503</v>
      </c>
      <c r="R28" s="75"/>
      <c r="S28" s="76">
        <v>1395</v>
      </c>
      <c r="T28" s="62">
        <v>23098</v>
      </c>
      <c r="U28" s="62">
        <v>256020</v>
      </c>
      <c r="V28" s="62">
        <v>25983</v>
      </c>
      <c r="W28" s="62">
        <v>846</v>
      </c>
      <c r="X28" s="62">
        <v>12808</v>
      </c>
      <c r="Y28" s="62">
        <v>14160</v>
      </c>
      <c r="Z28" s="62" t="s">
        <v>1</v>
      </c>
      <c r="AA28" s="61">
        <v>63</v>
      </c>
      <c r="AB28" s="63">
        <v>3</v>
      </c>
      <c r="AC28" s="62">
        <v>9</v>
      </c>
      <c r="AD28" s="62" t="s">
        <v>1</v>
      </c>
      <c r="AE28" s="61" t="s">
        <v>1</v>
      </c>
      <c r="AF28" s="74"/>
      <c r="AG28" s="63">
        <v>14</v>
      </c>
      <c r="AH28" s="62" t="s">
        <v>1</v>
      </c>
      <c r="AI28" s="63">
        <v>7012771</v>
      </c>
      <c r="AJ28" s="72">
        <v>4174397</v>
      </c>
      <c r="AK28" s="74">
        <v>2314404</v>
      </c>
      <c r="AL28" s="70">
        <v>28</v>
      </c>
    </row>
    <row r="29" spans="1:38" ht="13.5">
      <c r="A29" s="142"/>
      <c r="B29" s="58"/>
      <c r="C29" s="58"/>
      <c r="D29" s="58"/>
      <c r="E29" s="58"/>
      <c r="F29" s="77"/>
      <c r="G29" s="78">
        <v>25908</v>
      </c>
      <c r="H29" s="77"/>
      <c r="I29" s="79">
        <v>27814</v>
      </c>
      <c r="J29" s="77"/>
      <c r="K29" s="79"/>
      <c r="L29" s="78">
        <v>16762</v>
      </c>
      <c r="M29" s="78">
        <v>6773</v>
      </c>
      <c r="N29" s="77"/>
      <c r="O29" s="79"/>
      <c r="P29" s="78"/>
      <c r="Q29" s="78"/>
      <c r="R29" s="80">
        <v>334310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169125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242810</v>
      </c>
      <c r="J30" s="61" t="s">
        <v>123</v>
      </c>
      <c r="K30" s="63"/>
      <c r="L30" s="62">
        <v>203</v>
      </c>
      <c r="M30" s="62">
        <v>4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189197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312905</v>
      </c>
      <c r="G31" s="71">
        <v>16373</v>
      </c>
      <c r="H31" s="61">
        <v>270624</v>
      </c>
      <c r="I31" s="72"/>
      <c r="J31" s="73"/>
      <c r="K31" s="63">
        <v>264287</v>
      </c>
      <c r="L31" s="74"/>
      <c r="M31" s="74"/>
      <c r="N31" s="61" t="s">
        <v>1</v>
      </c>
      <c r="O31" s="63">
        <v>4420</v>
      </c>
      <c r="P31" s="62">
        <v>178701</v>
      </c>
      <c r="Q31" s="62">
        <v>87503</v>
      </c>
      <c r="R31" s="75"/>
      <c r="S31" s="76">
        <v>1159</v>
      </c>
      <c r="T31" s="62">
        <v>4981</v>
      </c>
      <c r="U31" s="62">
        <v>210687</v>
      </c>
      <c r="V31" s="62">
        <v>25983</v>
      </c>
      <c r="W31" s="62">
        <v>846</v>
      </c>
      <c r="X31" s="62">
        <v>12808</v>
      </c>
      <c r="Y31" s="62">
        <v>14160</v>
      </c>
      <c r="Z31" s="62" t="s">
        <v>1</v>
      </c>
      <c r="AA31" s="61">
        <v>63</v>
      </c>
      <c r="AB31" s="63" t="s">
        <v>1</v>
      </c>
      <c r="AC31" s="62">
        <v>9</v>
      </c>
      <c r="AD31" s="62" t="s">
        <v>1</v>
      </c>
      <c r="AE31" s="61" t="s">
        <v>1</v>
      </c>
      <c r="AF31" s="74"/>
      <c r="AG31" s="63">
        <v>9</v>
      </c>
      <c r="AH31" s="62" t="s">
        <v>1</v>
      </c>
      <c r="AI31" s="63">
        <v>3973464</v>
      </c>
      <c r="AJ31" s="72">
        <v>2946908</v>
      </c>
      <c r="AK31" s="74">
        <v>1683414</v>
      </c>
      <c r="AL31" s="70">
        <v>27</v>
      </c>
    </row>
    <row r="32" spans="1:38" ht="13.5">
      <c r="A32" s="142"/>
      <c r="B32" s="58"/>
      <c r="C32" s="58"/>
      <c r="D32" s="58"/>
      <c r="E32" s="58"/>
      <c r="F32" s="77"/>
      <c r="G32" s="78">
        <v>25908</v>
      </c>
      <c r="H32" s="77"/>
      <c r="I32" s="79">
        <v>27814</v>
      </c>
      <c r="J32" s="77"/>
      <c r="K32" s="79"/>
      <c r="L32" s="78">
        <v>2543</v>
      </c>
      <c r="M32" s="78">
        <v>3794</v>
      </c>
      <c r="N32" s="77"/>
      <c r="O32" s="79"/>
      <c r="P32" s="78"/>
      <c r="Q32" s="78"/>
      <c r="R32" s="80">
        <v>270624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133397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226587</v>
      </c>
      <c r="J33" s="61" t="s">
        <v>124</v>
      </c>
      <c r="K33" s="63"/>
      <c r="L33" s="62">
        <v>243</v>
      </c>
      <c r="M33" s="62">
        <v>1</v>
      </c>
      <c r="N33" s="61"/>
      <c r="O33" s="63"/>
      <c r="P33" s="62"/>
      <c r="Q33" s="62"/>
      <c r="R33" s="64" t="s">
        <v>14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96205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276317</v>
      </c>
      <c r="G34" s="71">
        <v>5886</v>
      </c>
      <c r="H34" s="61">
        <v>262997</v>
      </c>
      <c r="I34" s="72"/>
      <c r="J34" s="73"/>
      <c r="K34" s="63">
        <v>259655</v>
      </c>
      <c r="L34" s="74"/>
      <c r="M34" s="74"/>
      <c r="N34" s="61">
        <v>3193</v>
      </c>
      <c r="O34" s="63">
        <v>10015</v>
      </c>
      <c r="P34" s="62">
        <v>85662</v>
      </c>
      <c r="Q34" s="62">
        <v>164127</v>
      </c>
      <c r="R34" s="75"/>
      <c r="S34" s="76">
        <v>860</v>
      </c>
      <c r="T34" s="62">
        <v>10225</v>
      </c>
      <c r="U34" s="62">
        <v>103933</v>
      </c>
      <c r="V34" s="62">
        <v>111569</v>
      </c>
      <c r="W34" s="62">
        <v>610</v>
      </c>
      <c r="X34" s="62">
        <v>419</v>
      </c>
      <c r="Y34" s="62">
        <v>35381</v>
      </c>
      <c r="Z34" s="62" t="s">
        <v>1</v>
      </c>
      <c r="AA34" s="61">
        <v>2239</v>
      </c>
      <c r="AB34" s="63">
        <v>10</v>
      </c>
      <c r="AC34" s="62">
        <v>16</v>
      </c>
      <c r="AD34" s="62" t="s">
        <v>1</v>
      </c>
      <c r="AE34" s="61" t="s">
        <v>1</v>
      </c>
      <c r="AF34" s="74"/>
      <c r="AG34" s="63">
        <v>3</v>
      </c>
      <c r="AH34" s="62">
        <v>1</v>
      </c>
      <c r="AI34" s="63">
        <v>2399255</v>
      </c>
      <c r="AJ34" s="72">
        <v>2124480</v>
      </c>
      <c r="AK34" s="74">
        <v>1509578</v>
      </c>
      <c r="AL34" s="70">
        <v>168</v>
      </c>
    </row>
    <row r="35" spans="1:38" ht="13.5">
      <c r="A35" s="44"/>
      <c r="B35" s="58"/>
      <c r="C35" s="58"/>
      <c r="D35" s="58"/>
      <c r="E35" s="58"/>
      <c r="F35" s="77"/>
      <c r="G35" s="78">
        <v>7434</v>
      </c>
      <c r="H35" s="77"/>
      <c r="I35" s="79">
        <v>36410</v>
      </c>
      <c r="J35" s="77"/>
      <c r="K35" s="79"/>
      <c r="L35" s="78">
        <v>2352</v>
      </c>
      <c r="M35" s="78">
        <v>990</v>
      </c>
      <c r="N35" s="77"/>
      <c r="O35" s="79"/>
      <c r="P35" s="78"/>
      <c r="Q35" s="78"/>
      <c r="R35" s="80">
        <v>259804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59343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148125</v>
      </c>
      <c r="J36" s="61" t="s">
        <v>125</v>
      </c>
      <c r="K36" s="63"/>
      <c r="L36" s="62">
        <v>195</v>
      </c>
      <c r="M36" s="62">
        <v>1</v>
      </c>
      <c r="N36" s="61"/>
      <c r="O36" s="63"/>
      <c r="P36" s="62"/>
      <c r="Q36" s="62"/>
      <c r="R36" s="64" t="s">
        <v>126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23185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201432</v>
      </c>
      <c r="G37" s="71">
        <v>4330</v>
      </c>
      <c r="H37" s="61">
        <v>193674</v>
      </c>
      <c r="I37" s="72"/>
      <c r="J37" s="73"/>
      <c r="K37" s="63">
        <v>192078</v>
      </c>
      <c r="L37" s="74"/>
      <c r="M37" s="74"/>
      <c r="N37" s="61">
        <v>3130</v>
      </c>
      <c r="O37" s="63">
        <v>12177</v>
      </c>
      <c r="P37" s="62">
        <v>32226</v>
      </c>
      <c r="Q37" s="62">
        <v>146141</v>
      </c>
      <c r="R37" s="75"/>
      <c r="S37" s="76">
        <v>50</v>
      </c>
      <c r="T37" s="62">
        <v>470</v>
      </c>
      <c r="U37" s="62">
        <v>42393</v>
      </c>
      <c r="V37" s="62">
        <v>105212</v>
      </c>
      <c r="W37" s="62">
        <v>236</v>
      </c>
      <c r="X37" s="62">
        <v>457</v>
      </c>
      <c r="Y37" s="62">
        <v>44856</v>
      </c>
      <c r="Z37" s="62" t="s">
        <v>1</v>
      </c>
      <c r="AA37" s="61">
        <v>5363</v>
      </c>
      <c r="AB37" s="63">
        <v>2</v>
      </c>
      <c r="AC37" s="62">
        <v>13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1293656</v>
      </c>
      <c r="AJ37" s="72">
        <v>1100400</v>
      </c>
      <c r="AK37" s="74">
        <v>842852</v>
      </c>
      <c r="AL37" s="70">
        <v>221</v>
      </c>
    </row>
    <row r="38" spans="1:38" ht="13.5">
      <c r="A38" s="44"/>
      <c r="B38" s="58"/>
      <c r="C38" s="58"/>
      <c r="D38" s="58"/>
      <c r="E38" s="58"/>
      <c r="F38" s="77"/>
      <c r="G38" s="78">
        <v>3428</v>
      </c>
      <c r="H38" s="77"/>
      <c r="I38" s="79">
        <v>45549</v>
      </c>
      <c r="J38" s="77"/>
      <c r="K38" s="79"/>
      <c r="L38" s="78">
        <v>1529</v>
      </c>
      <c r="M38" s="78">
        <v>67</v>
      </c>
      <c r="N38" s="77"/>
      <c r="O38" s="79"/>
      <c r="P38" s="78"/>
      <c r="Q38" s="78"/>
      <c r="R38" s="80">
        <v>190544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14993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374712</v>
      </c>
      <c r="J39" s="61" t="s">
        <v>127</v>
      </c>
      <c r="K39" s="63"/>
      <c r="L39" s="62">
        <v>438</v>
      </c>
      <c r="M39" s="62">
        <v>2</v>
      </c>
      <c r="N39" s="61"/>
      <c r="O39" s="63"/>
      <c r="P39" s="62"/>
      <c r="Q39" s="62"/>
      <c r="R39" s="64" t="s">
        <v>128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119390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477749</v>
      </c>
      <c r="G40" s="71">
        <v>10216</v>
      </c>
      <c r="H40" s="61">
        <v>456671</v>
      </c>
      <c r="I40" s="72"/>
      <c r="J40" s="73"/>
      <c r="K40" s="63">
        <v>451733</v>
      </c>
      <c r="L40" s="74"/>
      <c r="M40" s="74"/>
      <c r="N40" s="61">
        <v>6323</v>
      </c>
      <c r="O40" s="63">
        <v>22192</v>
      </c>
      <c r="P40" s="62">
        <v>117888</v>
      </c>
      <c r="Q40" s="62">
        <v>310268</v>
      </c>
      <c r="R40" s="75"/>
      <c r="S40" s="76">
        <v>910</v>
      </c>
      <c r="T40" s="62">
        <v>10695</v>
      </c>
      <c r="U40" s="62">
        <v>146326</v>
      </c>
      <c r="V40" s="62">
        <v>216781</v>
      </c>
      <c r="W40" s="62">
        <v>846</v>
      </c>
      <c r="X40" s="62">
        <v>876</v>
      </c>
      <c r="Y40" s="62">
        <v>80237</v>
      </c>
      <c r="Z40" s="62" t="s">
        <v>1</v>
      </c>
      <c r="AA40" s="61">
        <v>7602</v>
      </c>
      <c r="AB40" s="63">
        <v>12</v>
      </c>
      <c r="AC40" s="62">
        <v>29</v>
      </c>
      <c r="AD40" s="62" t="s">
        <v>1</v>
      </c>
      <c r="AE40" s="61" t="s">
        <v>1</v>
      </c>
      <c r="AF40" s="74"/>
      <c r="AG40" s="63">
        <v>3</v>
      </c>
      <c r="AH40" s="62">
        <v>1</v>
      </c>
      <c r="AI40" s="63">
        <v>3692911</v>
      </c>
      <c r="AJ40" s="72">
        <v>3224880</v>
      </c>
      <c r="AK40" s="74">
        <v>2352430</v>
      </c>
      <c r="AL40" s="70">
        <v>389</v>
      </c>
    </row>
    <row r="41" spans="1:38" ht="13.5">
      <c r="A41" s="142"/>
      <c r="B41" s="58"/>
      <c r="C41" s="58"/>
      <c r="D41" s="58"/>
      <c r="E41" s="58"/>
      <c r="F41" s="77"/>
      <c r="G41" s="78">
        <v>10862</v>
      </c>
      <c r="H41" s="77"/>
      <c r="I41" s="79">
        <v>81959</v>
      </c>
      <c r="J41" s="77"/>
      <c r="K41" s="79"/>
      <c r="L41" s="78">
        <v>3881</v>
      </c>
      <c r="M41" s="78">
        <v>1057</v>
      </c>
      <c r="N41" s="77"/>
      <c r="O41" s="79"/>
      <c r="P41" s="78"/>
      <c r="Q41" s="78"/>
      <c r="R41" s="80">
        <v>450348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74336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619771</v>
      </c>
      <c r="J42" s="61" t="s">
        <v>129</v>
      </c>
      <c r="K42" s="63"/>
      <c r="L42" s="62">
        <v>1024</v>
      </c>
      <c r="M42" s="62">
        <v>3</v>
      </c>
      <c r="N42" s="61"/>
      <c r="O42" s="63"/>
      <c r="P42" s="62"/>
      <c r="Q42" s="62"/>
      <c r="R42" s="64" t="s">
        <v>130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22933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1145308</v>
      </c>
      <c r="G43" s="71">
        <v>6194</v>
      </c>
      <c r="H43" s="61">
        <v>1112898</v>
      </c>
      <c r="I43" s="72"/>
      <c r="J43" s="73"/>
      <c r="K43" s="63">
        <v>1106574</v>
      </c>
      <c r="L43" s="74"/>
      <c r="M43" s="74"/>
      <c r="N43" s="61">
        <v>86446</v>
      </c>
      <c r="O43" s="63">
        <v>129525</v>
      </c>
      <c r="P43" s="62">
        <v>65982</v>
      </c>
      <c r="Q43" s="62">
        <v>830945</v>
      </c>
      <c r="R43" s="75"/>
      <c r="S43" s="76">
        <v>274</v>
      </c>
      <c r="T43" s="62">
        <v>849</v>
      </c>
      <c r="U43" s="62">
        <v>93389</v>
      </c>
      <c r="V43" s="62">
        <v>525259</v>
      </c>
      <c r="W43" s="62">
        <v>823</v>
      </c>
      <c r="X43" s="62">
        <v>4581</v>
      </c>
      <c r="Y43" s="62">
        <v>487723</v>
      </c>
      <c r="Z43" s="62" t="s">
        <v>1</v>
      </c>
      <c r="AA43" s="61">
        <v>144268</v>
      </c>
      <c r="AB43" s="63">
        <v>12</v>
      </c>
      <c r="AC43" s="62">
        <v>30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5522819</v>
      </c>
      <c r="AJ43" s="72">
        <v>4823495</v>
      </c>
      <c r="AK43" s="74">
        <v>3660388</v>
      </c>
      <c r="AL43" s="70">
        <v>3527</v>
      </c>
    </row>
    <row r="44" spans="1:38" ht="13.5">
      <c r="A44" s="44"/>
      <c r="B44" s="58"/>
      <c r="C44" s="58"/>
      <c r="D44" s="58"/>
      <c r="E44" s="58"/>
      <c r="F44" s="77"/>
      <c r="G44" s="78">
        <v>26216</v>
      </c>
      <c r="H44" s="77"/>
      <c r="I44" s="79">
        <v>493127</v>
      </c>
      <c r="J44" s="77"/>
      <c r="K44" s="79"/>
      <c r="L44" s="78">
        <v>6130</v>
      </c>
      <c r="M44" s="78">
        <v>194</v>
      </c>
      <c r="N44" s="77"/>
      <c r="O44" s="79"/>
      <c r="P44" s="78"/>
      <c r="Q44" s="78"/>
      <c r="R44" s="80">
        <v>1026452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18300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994483</v>
      </c>
      <c r="J45" s="61" t="s">
        <v>131</v>
      </c>
      <c r="K45" s="63"/>
      <c r="L45" s="62">
        <v>1462</v>
      </c>
      <c r="M45" s="62">
        <v>5</v>
      </c>
      <c r="N45" s="61"/>
      <c r="O45" s="63"/>
      <c r="P45" s="62"/>
      <c r="Q45" s="62"/>
      <c r="R45" s="64" t="s">
        <v>132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142323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1623057</v>
      </c>
      <c r="G46" s="71">
        <v>16410</v>
      </c>
      <c r="H46" s="61">
        <v>1569569</v>
      </c>
      <c r="I46" s="72"/>
      <c r="J46" s="73"/>
      <c r="K46" s="63">
        <v>1558307</v>
      </c>
      <c r="L46" s="74"/>
      <c r="M46" s="74"/>
      <c r="N46" s="61">
        <v>92769</v>
      </c>
      <c r="O46" s="63">
        <v>151717</v>
      </c>
      <c r="P46" s="62">
        <v>183870</v>
      </c>
      <c r="Q46" s="62">
        <v>1141213</v>
      </c>
      <c r="R46" s="75"/>
      <c r="S46" s="76">
        <v>1184</v>
      </c>
      <c r="T46" s="62">
        <v>11544</v>
      </c>
      <c r="U46" s="62">
        <v>239715</v>
      </c>
      <c r="V46" s="62">
        <v>742040</v>
      </c>
      <c r="W46" s="62">
        <v>1669</v>
      </c>
      <c r="X46" s="62">
        <v>5457</v>
      </c>
      <c r="Y46" s="62">
        <v>567960</v>
      </c>
      <c r="Z46" s="62" t="s">
        <v>1</v>
      </c>
      <c r="AA46" s="61">
        <v>151870</v>
      </c>
      <c r="AB46" s="63">
        <v>24</v>
      </c>
      <c r="AC46" s="62">
        <v>59</v>
      </c>
      <c r="AD46" s="62" t="s">
        <v>1</v>
      </c>
      <c r="AE46" s="61" t="s">
        <v>1</v>
      </c>
      <c r="AF46" s="74"/>
      <c r="AG46" s="63">
        <v>3</v>
      </c>
      <c r="AH46" s="62">
        <v>1</v>
      </c>
      <c r="AI46" s="63">
        <v>9215730</v>
      </c>
      <c r="AJ46" s="72">
        <v>8048375</v>
      </c>
      <c r="AK46" s="74">
        <v>6012818</v>
      </c>
      <c r="AL46" s="70">
        <v>3916</v>
      </c>
    </row>
    <row r="47" spans="1:38" ht="13.5">
      <c r="A47" s="142"/>
      <c r="B47" s="58"/>
      <c r="C47" s="58"/>
      <c r="D47" s="58"/>
      <c r="E47" s="58"/>
      <c r="F47" s="77"/>
      <c r="G47" s="78">
        <v>37078</v>
      </c>
      <c r="H47" s="77"/>
      <c r="I47" s="79">
        <v>575086</v>
      </c>
      <c r="J47" s="77"/>
      <c r="K47" s="79"/>
      <c r="L47" s="78">
        <v>10011</v>
      </c>
      <c r="M47" s="78">
        <v>1251</v>
      </c>
      <c r="N47" s="77"/>
      <c r="O47" s="79"/>
      <c r="P47" s="78"/>
      <c r="Q47" s="78"/>
      <c r="R47" s="80">
        <v>1476800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92636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1300979</v>
      </c>
      <c r="J54" s="61" t="s">
        <v>133</v>
      </c>
      <c r="K54" s="63"/>
      <c r="L54" s="62">
        <v>1766</v>
      </c>
      <c r="M54" s="62">
        <v>13</v>
      </c>
      <c r="N54" s="61"/>
      <c r="O54" s="63"/>
      <c r="P54" s="62"/>
      <c r="Q54" s="62"/>
      <c r="R54" s="64" t="s">
        <v>134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391988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1999648</v>
      </c>
      <c r="G55" s="71">
        <v>32783</v>
      </c>
      <c r="H55" s="61">
        <v>1903879</v>
      </c>
      <c r="I55" s="72"/>
      <c r="J55" s="73"/>
      <c r="K55" s="63">
        <v>1869082</v>
      </c>
      <c r="L55" s="74"/>
      <c r="M55" s="74"/>
      <c r="N55" s="61">
        <v>92769</v>
      </c>
      <c r="O55" s="63">
        <v>159252</v>
      </c>
      <c r="P55" s="62">
        <v>423142</v>
      </c>
      <c r="Q55" s="62">
        <v>1228716</v>
      </c>
      <c r="R55" s="75"/>
      <c r="S55" s="76">
        <v>2579</v>
      </c>
      <c r="T55" s="62">
        <v>34642</v>
      </c>
      <c r="U55" s="62">
        <v>495735</v>
      </c>
      <c r="V55" s="62">
        <v>768023</v>
      </c>
      <c r="W55" s="62">
        <v>2515</v>
      </c>
      <c r="X55" s="62">
        <v>18265</v>
      </c>
      <c r="Y55" s="62">
        <v>582120</v>
      </c>
      <c r="Z55" s="62" t="s">
        <v>1</v>
      </c>
      <c r="AA55" s="61">
        <v>151933</v>
      </c>
      <c r="AB55" s="63">
        <v>27</v>
      </c>
      <c r="AC55" s="62">
        <v>68</v>
      </c>
      <c r="AD55" s="62" t="s">
        <v>1</v>
      </c>
      <c r="AE55" s="61" t="s">
        <v>1</v>
      </c>
      <c r="AF55" s="74"/>
      <c r="AG55" s="63">
        <v>17</v>
      </c>
      <c r="AH55" s="62">
        <v>1</v>
      </c>
      <c r="AI55" s="63">
        <v>16228501</v>
      </c>
      <c r="AJ55" s="72">
        <v>12222772</v>
      </c>
      <c r="AK55" s="74">
        <v>8327222</v>
      </c>
      <c r="AL55" s="70">
        <v>3944</v>
      </c>
    </row>
    <row r="56" spans="1:38" ht="14.25" thickBot="1">
      <c r="A56" s="83"/>
      <c r="B56" s="84"/>
      <c r="C56" s="84"/>
      <c r="D56" s="84"/>
      <c r="E56" s="84"/>
      <c r="F56" s="85"/>
      <c r="G56" s="86">
        <v>62986</v>
      </c>
      <c r="H56" s="85"/>
      <c r="I56" s="87">
        <v>602900</v>
      </c>
      <c r="J56" s="85"/>
      <c r="K56" s="87"/>
      <c r="L56" s="86">
        <v>26773</v>
      </c>
      <c r="M56" s="86">
        <v>8024</v>
      </c>
      <c r="N56" s="85"/>
      <c r="O56" s="87"/>
      <c r="P56" s="86"/>
      <c r="Q56" s="86"/>
      <c r="R56" s="88">
        <v>1811110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261761</v>
      </c>
      <c r="AG56" s="87"/>
      <c r="AH56" s="86"/>
      <c r="AI56" s="87"/>
      <c r="AJ56" s="87"/>
      <c r="AK56" s="86"/>
      <c r="AL56" s="90"/>
    </row>
    <row r="57" spans="1:38" ht="13.5">
      <c r="A57" s="91" t="s">
        <v>135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136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383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愛南町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29227</v>
      </c>
      <c r="J9" s="61" t="s">
        <v>2</v>
      </c>
      <c r="K9" s="63"/>
      <c r="L9" s="62">
        <v>33</v>
      </c>
      <c r="M9" s="62">
        <v>6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39232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29227</v>
      </c>
      <c r="G10" s="71" t="s">
        <v>1</v>
      </c>
      <c r="H10" s="61">
        <v>29227</v>
      </c>
      <c r="I10" s="72">
        <v>0</v>
      </c>
      <c r="J10" s="73"/>
      <c r="K10" s="63">
        <v>25605</v>
      </c>
      <c r="L10" s="74"/>
      <c r="M10" s="74">
        <v>0</v>
      </c>
      <c r="N10" s="61" t="s">
        <v>1</v>
      </c>
      <c r="O10" s="63">
        <v>2748</v>
      </c>
      <c r="P10" s="62">
        <v>26479</v>
      </c>
      <c r="Q10" s="62" t="s">
        <v>1</v>
      </c>
      <c r="R10" s="75"/>
      <c r="S10" s="76" t="s">
        <v>1</v>
      </c>
      <c r="T10" s="62" t="s">
        <v>1</v>
      </c>
      <c r="U10" s="62">
        <v>29227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819788</v>
      </c>
      <c r="AJ10" s="72">
        <v>301406</v>
      </c>
      <c r="AK10" s="74">
        <v>200578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874</v>
      </c>
      <c r="M11" s="78">
        <v>2748</v>
      </c>
      <c r="N11" s="77"/>
      <c r="O11" s="79"/>
      <c r="P11" s="78"/>
      <c r="Q11" s="78"/>
      <c r="R11" s="80">
        <v>29227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28895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29670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>
        <v>29670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29227</v>
      </c>
      <c r="J15" s="61" t="s">
        <v>2</v>
      </c>
      <c r="K15" s="63"/>
      <c r="L15" s="62">
        <v>33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39232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58897</v>
      </c>
      <c r="G16" s="71" t="s">
        <v>1</v>
      </c>
      <c r="H16" s="61">
        <v>29227</v>
      </c>
      <c r="I16" s="72"/>
      <c r="J16" s="73"/>
      <c r="K16" s="63">
        <v>25605</v>
      </c>
      <c r="L16" s="74"/>
      <c r="M16" s="74"/>
      <c r="N16" s="61" t="s">
        <v>1</v>
      </c>
      <c r="O16" s="63">
        <v>2748</v>
      </c>
      <c r="P16" s="62">
        <v>26479</v>
      </c>
      <c r="Q16" s="62" t="s">
        <v>1</v>
      </c>
      <c r="R16" s="75"/>
      <c r="S16" s="76" t="s">
        <v>1</v>
      </c>
      <c r="T16" s="62" t="s">
        <v>1</v>
      </c>
      <c r="U16" s="62">
        <v>29227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819788</v>
      </c>
      <c r="AJ16" s="72">
        <v>301406</v>
      </c>
      <c r="AK16" s="74">
        <v>200578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29670</v>
      </c>
      <c r="H17" s="77"/>
      <c r="I17" s="79" t="s">
        <v>1</v>
      </c>
      <c r="J17" s="77"/>
      <c r="K17" s="79"/>
      <c r="L17" s="78">
        <v>874</v>
      </c>
      <c r="M17" s="78">
        <v>2748</v>
      </c>
      <c r="N17" s="77"/>
      <c r="O17" s="79"/>
      <c r="P17" s="78"/>
      <c r="Q17" s="78"/>
      <c r="R17" s="80">
        <v>29227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28895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51911</v>
      </c>
      <c r="J18" s="61" t="s">
        <v>167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384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13535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55446</v>
      </c>
      <c r="G19" s="71" t="s">
        <v>1</v>
      </c>
      <c r="H19" s="61">
        <v>55446</v>
      </c>
      <c r="I19" s="72"/>
      <c r="J19" s="73"/>
      <c r="K19" s="63">
        <v>54577</v>
      </c>
      <c r="L19" s="74"/>
      <c r="M19" s="74"/>
      <c r="N19" s="61">
        <v>49</v>
      </c>
      <c r="O19" s="63">
        <v>165</v>
      </c>
      <c r="P19" s="62">
        <v>25504</v>
      </c>
      <c r="Q19" s="62">
        <v>29728</v>
      </c>
      <c r="R19" s="75"/>
      <c r="S19" s="76">
        <v>11</v>
      </c>
      <c r="T19" s="62">
        <v>104</v>
      </c>
      <c r="U19" s="62">
        <v>36640</v>
      </c>
      <c r="V19" s="62">
        <v>15156</v>
      </c>
      <c r="W19" s="62">
        <v>123</v>
      </c>
      <c r="X19" s="62">
        <v>2235</v>
      </c>
      <c r="Y19" s="62">
        <v>1177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1030773</v>
      </c>
      <c r="AJ19" s="72">
        <v>492537</v>
      </c>
      <c r="AK19" s="74">
        <v>317357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3535</v>
      </c>
      <c r="J20" s="77"/>
      <c r="K20" s="79"/>
      <c r="L20" s="78">
        <v>704</v>
      </c>
      <c r="M20" s="78">
        <v>165</v>
      </c>
      <c r="N20" s="77"/>
      <c r="O20" s="79"/>
      <c r="P20" s="78"/>
      <c r="Q20" s="78"/>
      <c r="R20" s="80">
        <v>55397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11340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72805</v>
      </c>
      <c r="J21" s="61" t="s">
        <v>385</v>
      </c>
      <c r="K21" s="63"/>
      <c r="L21" s="62">
        <v>69</v>
      </c>
      <c r="M21" s="62">
        <v>2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18348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100379</v>
      </c>
      <c r="G22" s="71" t="s">
        <v>1</v>
      </c>
      <c r="H22" s="61">
        <v>100204</v>
      </c>
      <c r="I22" s="72"/>
      <c r="J22" s="73"/>
      <c r="K22" s="63">
        <v>98569</v>
      </c>
      <c r="L22" s="74"/>
      <c r="M22" s="74"/>
      <c r="N22" s="61" t="s">
        <v>1</v>
      </c>
      <c r="O22" s="63">
        <v>631</v>
      </c>
      <c r="P22" s="62">
        <v>40244</v>
      </c>
      <c r="Q22" s="62">
        <v>59329</v>
      </c>
      <c r="R22" s="75"/>
      <c r="S22" s="76" t="s">
        <v>1</v>
      </c>
      <c r="T22" s="62">
        <v>373</v>
      </c>
      <c r="U22" s="62">
        <v>54763</v>
      </c>
      <c r="V22" s="62">
        <v>17669</v>
      </c>
      <c r="W22" s="62">
        <v>831</v>
      </c>
      <c r="X22" s="62">
        <v>14535</v>
      </c>
      <c r="Y22" s="62">
        <v>12033</v>
      </c>
      <c r="Z22" s="62" t="s">
        <v>1</v>
      </c>
      <c r="AA22" s="61">
        <v>81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1559135</v>
      </c>
      <c r="AJ22" s="72">
        <v>823979</v>
      </c>
      <c r="AK22" s="74">
        <v>531727</v>
      </c>
      <c r="AL22" s="70">
        <v>10</v>
      </c>
    </row>
    <row r="23" spans="1:38" ht="13.5">
      <c r="A23" s="44"/>
      <c r="B23" s="58"/>
      <c r="C23" s="58"/>
      <c r="D23" s="58"/>
      <c r="E23" s="58"/>
      <c r="F23" s="77"/>
      <c r="G23" s="78">
        <v>175</v>
      </c>
      <c r="H23" s="77"/>
      <c r="I23" s="79">
        <v>27399</v>
      </c>
      <c r="J23" s="77"/>
      <c r="K23" s="79"/>
      <c r="L23" s="78">
        <v>853</v>
      </c>
      <c r="M23" s="78">
        <v>782</v>
      </c>
      <c r="N23" s="77"/>
      <c r="O23" s="79"/>
      <c r="P23" s="78"/>
      <c r="Q23" s="78"/>
      <c r="R23" s="80">
        <v>100204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16254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124716</v>
      </c>
      <c r="J24" s="61" t="s">
        <v>386</v>
      </c>
      <c r="K24" s="63"/>
      <c r="L24" s="62">
        <v>105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31883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155825</v>
      </c>
      <c r="G25" s="71" t="s">
        <v>1</v>
      </c>
      <c r="H25" s="61">
        <v>155650</v>
      </c>
      <c r="I25" s="72"/>
      <c r="J25" s="73"/>
      <c r="K25" s="63">
        <v>153146</v>
      </c>
      <c r="L25" s="74"/>
      <c r="M25" s="74"/>
      <c r="N25" s="61">
        <v>49</v>
      </c>
      <c r="O25" s="63">
        <v>796</v>
      </c>
      <c r="P25" s="62">
        <v>65748</v>
      </c>
      <c r="Q25" s="62">
        <v>89057</v>
      </c>
      <c r="R25" s="75"/>
      <c r="S25" s="76">
        <v>11</v>
      </c>
      <c r="T25" s="62">
        <v>477</v>
      </c>
      <c r="U25" s="62">
        <v>91403</v>
      </c>
      <c r="V25" s="62">
        <v>32825</v>
      </c>
      <c r="W25" s="62">
        <v>954</v>
      </c>
      <c r="X25" s="62">
        <v>16770</v>
      </c>
      <c r="Y25" s="62">
        <v>13210</v>
      </c>
      <c r="Z25" s="62" t="s">
        <v>1</v>
      </c>
      <c r="AA25" s="61">
        <v>81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2589908</v>
      </c>
      <c r="AJ25" s="72">
        <v>1316516</v>
      </c>
      <c r="AK25" s="74">
        <v>849084</v>
      </c>
      <c r="AL25" s="70">
        <v>13</v>
      </c>
    </row>
    <row r="26" spans="1:38" ht="13.5">
      <c r="A26" s="142"/>
      <c r="B26" s="58"/>
      <c r="C26" s="58"/>
      <c r="D26" s="58"/>
      <c r="E26" s="58"/>
      <c r="F26" s="77"/>
      <c r="G26" s="78">
        <v>175</v>
      </c>
      <c r="H26" s="77"/>
      <c r="I26" s="79">
        <v>30934</v>
      </c>
      <c r="J26" s="77"/>
      <c r="K26" s="79"/>
      <c r="L26" s="78">
        <v>1557</v>
      </c>
      <c r="M26" s="78">
        <v>947</v>
      </c>
      <c r="N26" s="77"/>
      <c r="O26" s="79"/>
      <c r="P26" s="78"/>
      <c r="Q26" s="78"/>
      <c r="R26" s="80">
        <v>155601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27594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153943</v>
      </c>
      <c r="J27" s="61" t="s">
        <v>387</v>
      </c>
      <c r="K27" s="63"/>
      <c r="L27" s="62">
        <v>138</v>
      </c>
      <c r="M27" s="62">
        <v>9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71115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214722</v>
      </c>
      <c r="G28" s="71" t="s">
        <v>1</v>
      </c>
      <c r="H28" s="61">
        <v>184877</v>
      </c>
      <c r="I28" s="72"/>
      <c r="J28" s="73"/>
      <c r="K28" s="63">
        <v>178751</v>
      </c>
      <c r="L28" s="74"/>
      <c r="M28" s="74"/>
      <c r="N28" s="61">
        <v>49</v>
      </c>
      <c r="O28" s="63">
        <v>3544</v>
      </c>
      <c r="P28" s="62">
        <v>92227</v>
      </c>
      <c r="Q28" s="62">
        <v>89057</v>
      </c>
      <c r="R28" s="75"/>
      <c r="S28" s="76">
        <v>11</v>
      </c>
      <c r="T28" s="62">
        <v>477</v>
      </c>
      <c r="U28" s="62">
        <v>120630</v>
      </c>
      <c r="V28" s="62">
        <v>32825</v>
      </c>
      <c r="W28" s="62">
        <v>954</v>
      </c>
      <c r="X28" s="62">
        <v>16770</v>
      </c>
      <c r="Y28" s="62">
        <v>13210</v>
      </c>
      <c r="Z28" s="62" t="s">
        <v>1</v>
      </c>
      <c r="AA28" s="61">
        <v>81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3409696</v>
      </c>
      <c r="AJ28" s="72">
        <v>1617922</v>
      </c>
      <c r="AK28" s="74">
        <v>1049662</v>
      </c>
      <c r="AL28" s="70">
        <v>15</v>
      </c>
    </row>
    <row r="29" spans="1:38" ht="13.5">
      <c r="A29" s="142"/>
      <c r="B29" s="58"/>
      <c r="C29" s="58"/>
      <c r="D29" s="58"/>
      <c r="E29" s="58"/>
      <c r="F29" s="77"/>
      <c r="G29" s="78">
        <v>29845</v>
      </c>
      <c r="H29" s="77"/>
      <c r="I29" s="79">
        <v>30934</v>
      </c>
      <c r="J29" s="77"/>
      <c r="K29" s="79"/>
      <c r="L29" s="78">
        <v>2431</v>
      </c>
      <c r="M29" s="78">
        <v>3695</v>
      </c>
      <c r="N29" s="77"/>
      <c r="O29" s="79"/>
      <c r="P29" s="78"/>
      <c r="Q29" s="78"/>
      <c r="R29" s="80">
        <v>184828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56489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124716</v>
      </c>
      <c r="J30" s="61" t="s">
        <v>386</v>
      </c>
      <c r="K30" s="63"/>
      <c r="L30" s="62">
        <v>105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31883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185495</v>
      </c>
      <c r="G31" s="71" t="s">
        <v>1</v>
      </c>
      <c r="H31" s="61">
        <v>155650</v>
      </c>
      <c r="I31" s="72"/>
      <c r="J31" s="73"/>
      <c r="K31" s="63">
        <v>153146</v>
      </c>
      <c r="L31" s="74"/>
      <c r="M31" s="74"/>
      <c r="N31" s="61">
        <v>49</v>
      </c>
      <c r="O31" s="63">
        <v>796</v>
      </c>
      <c r="P31" s="62">
        <v>65748</v>
      </c>
      <c r="Q31" s="62">
        <v>89057</v>
      </c>
      <c r="R31" s="75"/>
      <c r="S31" s="76">
        <v>11</v>
      </c>
      <c r="T31" s="62">
        <v>477</v>
      </c>
      <c r="U31" s="62">
        <v>91403</v>
      </c>
      <c r="V31" s="62">
        <v>32825</v>
      </c>
      <c r="W31" s="62">
        <v>954</v>
      </c>
      <c r="X31" s="62">
        <v>16770</v>
      </c>
      <c r="Y31" s="62">
        <v>13210</v>
      </c>
      <c r="Z31" s="62" t="s">
        <v>1</v>
      </c>
      <c r="AA31" s="61">
        <v>81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2589908</v>
      </c>
      <c r="AJ31" s="72">
        <v>1316516</v>
      </c>
      <c r="AK31" s="74">
        <v>849084</v>
      </c>
      <c r="AL31" s="70">
        <v>14</v>
      </c>
    </row>
    <row r="32" spans="1:38" ht="13.5">
      <c r="A32" s="142"/>
      <c r="B32" s="58"/>
      <c r="C32" s="58"/>
      <c r="D32" s="58"/>
      <c r="E32" s="58"/>
      <c r="F32" s="77"/>
      <c r="G32" s="78">
        <v>29845</v>
      </c>
      <c r="H32" s="77"/>
      <c r="I32" s="79">
        <v>30934</v>
      </c>
      <c r="J32" s="77"/>
      <c r="K32" s="79"/>
      <c r="L32" s="78">
        <v>1557</v>
      </c>
      <c r="M32" s="78">
        <v>947</v>
      </c>
      <c r="N32" s="77"/>
      <c r="O32" s="79"/>
      <c r="P32" s="78"/>
      <c r="Q32" s="78"/>
      <c r="R32" s="80">
        <v>155601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27594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38632</v>
      </c>
      <c r="J33" s="61" t="s">
        <v>330</v>
      </c>
      <c r="K33" s="63"/>
      <c r="L33" s="62">
        <v>43</v>
      </c>
      <c r="M33" s="62">
        <v>4</v>
      </c>
      <c r="N33" s="61"/>
      <c r="O33" s="63"/>
      <c r="P33" s="62"/>
      <c r="Q33" s="62"/>
      <c r="R33" s="64" t="s">
        <v>332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8253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47024</v>
      </c>
      <c r="G34" s="71" t="s">
        <v>1</v>
      </c>
      <c r="H34" s="61">
        <v>44688</v>
      </c>
      <c r="I34" s="72"/>
      <c r="J34" s="73"/>
      <c r="K34" s="63">
        <v>42905</v>
      </c>
      <c r="L34" s="74"/>
      <c r="M34" s="74"/>
      <c r="N34" s="61">
        <v>946</v>
      </c>
      <c r="O34" s="63">
        <v>1379</v>
      </c>
      <c r="P34" s="62">
        <v>3071</v>
      </c>
      <c r="Q34" s="62">
        <v>39292</v>
      </c>
      <c r="R34" s="75"/>
      <c r="S34" s="76" t="s">
        <v>1</v>
      </c>
      <c r="T34" s="62">
        <v>74</v>
      </c>
      <c r="U34" s="62">
        <v>16896</v>
      </c>
      <c r="V34" s="62">
        <v>21662</v>
      </c>
      <c r="W34" s="62">
        <v>97</v>
      </c>
      <c r="X34" s="62">
        <v>380</v>
      </c>
      <c r="Y34" s="62">
        <v>5579</v>
      </c>
      <c r="Z34" s="62" t="s">
        <v>1</v>
      </c>
      <c r="AA34" s="61">
        <v>144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365499</v>
      </c>
      <c r="AJ34" s="72">
        <v>294037</v>
      </c>
      <c r="AK34" s="74">
        <v>229301</v>
      </c>
      <c r="AL34" s="70">
        <v>35</v>
      </c>
    </row>
    <row r="35" spans="1:38" ht="13.5">
      <c r="A35" s="44"/>
      <c r="B35" s="58"/>
      <c r="C35" s="58"/>
      <c r="D35" s="58"/>
      <c r="E35" s="58"/>
      <c r="F35" s="77"/>
      <c r="G35" s="78">
        <v>2336</v>
      </c>
      <c r="H35" s="77"/>
      <c r="I35" s="79">
        <v>6056</v>
      </c>
      <c r="J35" s="77"/>
      <c r="K35" s="79"/>
      <c r="L35" s="78">
        <v>567</v>
      </c>
      <c r="M35" s="78">
        <v>1216</v>
      </c>
      <c r="N35" s="77"/>
      <c r="O35" s="79"/>
      <c r="P35" s="78"/>
      <c r="Q35" s="78"/>
      <c r="R35" s="80">
        <v>43742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50779</v>
      </c>
      <c r="J36" s="61" t="s">
        <v>388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236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1506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60006</v>
      </c>
      <c r="G37" s="71" t="s">
        <v>1</v>
      </c>
      <c r="H37" s="61">
        <v>59168</v>
      </c>
      <c r="I37" s="72"/>
      <c r="J37" s="73"/>
      <c r="K37" s="63">
        <v>58776</v>
      </c>
      <c r="L37" s="74"/>
      <c r="M37" s="74"/>
      <c r="N37" s="61">
        <v>2050</v>
      </c>
      <c r="O37" s="63">
        <v>1238</v>
      </c>
      <c r="P37" s="62" t="s">
        <v>1</v>
      </c>
      <c r="Q37" s="62">
        <v>55880</v>
      </c>
      <c r="R37" s="75"/>
      <c r="S37" s="76">
        <v>22</v>
      </c>
      <c r="T37" s="62">
        <v>84</v>
      </c>
      <c r="U37" s="62">
        <v>8616</v>
      </c>
      <c r="V37" s="62">
        <v>42057</v>
      </c>
      <c r="W37" s="62">
        <v>119</v>
      </c>
      <c r="X37" s="62">
        <v>968</v>
      </c>
      <c r="Y37" s="62">
        <v>7302</v>
      </c>
      <c r="Z37" s="62" t="s">
        <v>1</v>
      </c>
      <c r="AA37" s="61">
        <v>182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418612</v>
      </c>
      <c r="AJ37" s="72">
        <v>320503</v>
      </c>
      <c r="AK37" s="74">
        <v>258922</v>
      </c>
      <c r="AL37" s="70">
        <v>50</v>
      </c>
    </row>
    <row r="38" spans="1:38" ht="13.5">
      <c r="A38" s="44"/>
      <c r="B38" s="58"/>
      <c r="C38" s="58"/>
      <c r="D38" s="58"/>
      <c r="E38" s="58"/>
      <c r="F38" s="77"/>
      <c r="G38" s="78">
        <v>838</v>
      </c>
      <c r="H38" s="77"/>
      <c r="I38" s="79">
        <v>8389</v>
      </c>
      <c r="J38" s="77"/>
      <c r="K38" s="79"/>
      <c r="L38" s="78">
        <v>392</v>
      </c>
      <c r="M38" s="78" t="s">
        <v>1</v>
      </c>
      <c r="N38" s="77"/>
      <c r="O38" s="79"/>
      <c r="P38" s="78"/>
      <c r="Q38" s="78"/>
      <c r="R38" s="80">
        <v>57118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1580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89411</v>
      </c>
      <c r="J39" s="61" t="s">
        <v>389</v>
      </c>
      <c r="K39" s="63"/>
      <c r="L39" s="62">
        <v>93</v>
      </c>
      <c r="M39" s="62">
        <v>4</v>
      </c>
      <c r="N39" s="61"/>
      <c r="O39" s="63"/>
      <c r="P39" s="62"/>
      <c r="Q39" s="62"/>
      <c r="R39" s="64" t="s">
        <v>390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9759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107030</v>
      </c>
      <c r="G40" s="71" t="s">
        <v>1</v>
      </c>
      <c r="H40" s="61">
        <v>103856</v>
      </c>
      <c r="I40" s="72"/>
      <c r="J40" s="73"/>
      <c r="K40" s="63">
        <v>101681</v>
      </c>
      <c r="L40" s="74"/>
      <c r="M40" s="74"/>
      <c r="N40" s="61">
        <v>2996</v>
      </c>
      <c r="O40" s="63">
        <v>2617</v>
      </c>
      <c r="P40" s="62">
        <v>3071</v>
      </c>
      <c r="Q40" s="62">
        <v>95172</v>
      </c>
      <c r="R40" s="75"/>
      <c r="S40" s="76">
        <v>22</v>
      </c>
      <c r="T40" s="62">
        <v>158</v>
      </c>
      <c r="U40" s="62">
        <v>25512</v>
      </c>
      <c r="V40" s="62">
        <v>63719</v>
      </c>
      <c r="W40" s="62">
        <v>216</v>
      </c>
      <c r="X40" s="62">
        <v>1348</v>
      </c>
      <c r="Y40" s="62">
        <v>12881</v>
      </c>
      <c r="Z40" s="62" t="s">
        <v>1</v>
      </c>
      <c r="AA40" s="61">
        <v>326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784111</v>
      </c>
      <c r="AJ40" s="72">
        <v>614540</v>
      </c>
      <c r="AK40" s="74">
        <v>488223</v>
      </c>
      <c r="AL40" s="70">
        <v>85</v>
      </c>
    </row>
    <row r="41" spans="1:38" ht="13.5">
      <c r="A41" s="142"/>
      <c r="B41" s="58"/>
      <c r="C41" s="58"/>
      <c r="D41" s="58"/>
      <c r="E41" s="58"/>
      <c r="F41" s="77"/>
      <c r="G41" s="78">
        <v>3174</v>
      </c>
      <c r="H41" s="77"/>
      <c r="I41" s="79">
        <v>14445</v>
      </c>
      <c r="J41" s="77"/>
      <c r="K41" s="79"/>
      <c r="L41" s="78">
        <v>959</v>
      </c>
      <c r="M41" s="78">
        <v>1216</v>
      </c>
      <c r="N41" s="77"/>
      <c r="O41" s="79"/>
      <c r="P41" s="78"/>
      <c r="Q41" s="78"/>
      <c r="R41" s="80">
        <v>100860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8699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185323</v>
      </c>
      <c r="J42" s="61" t="s">
        <v>351</v>
      </c>
      <c r="K42" s="63"/>
      <c r="L42" s="62">
        <v>249</v>
      </c>
      <c r="M42" s="62">
        <v>3</v>
      </c>
      <c r="N42" s="61"/>
      <c r="O42" s="63"/>
      <c r="P42" s="62"/>
      <c r="Q42" s="62"/>
      <c r="R42" s="64" t="s">
        <v>391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6218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431622</v>
      </c>
      <c r="G43" s="71">
        <v>3791</v>
      </c>
      <c r="H43" s="61">
        <v>424108</v>
      </c>
      <c r="I43" s="72"/>
      <c r="J43" s="73"/>
      <c r="K43" s="63">
        <v>421174</v>
      </c>
      <c r="L43" s="74"/>
      <c r="M43" s="74"/>
      <c r="N43" s="61">
        <v>76913</v>
      </c>
      <c r="O43" s="63">
        <v>25501</v>
      </c>
      <c r="P43" s="62">
        <v>8544</v>
      </c>
      <c r="Q43" s="62">
        <v>313150</v>
      </c>
      <c r="R43" s="75"/>
      <c r="S43" s="76">
        <v>19</v>
      </c>
      <c r="T43" s="62">
        <v>692</v>
      </c>
      <c r="U43" s="62">
        <v>31791</v>
      </c>
      <c r="V43" s="62">
        <v>152821</v>
      </c>
      <c r="W43" s="62">
        <v>2870</v>
      </c>
      <c r="X43" s="62">
        <v>12737</v>
      </c>
      <c r="Y43" s="62">
        <v>223178</v>
      </c>
      <c r="Z43" s="62" t="s">
        <v>1</v>
      </c>
      <c r="AA43" s="61">
        <v>49543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2589712</v>
      </c>
      <c r="AJ43" s="72">
        <v>1813271</v>
      </c>
      <c r="AK43" s="74">
        <v>1379952</v>
      </c>
      <c r="AL43" s="70">
        <v>940</v>
      </c>
    </row>
    <row r="44" spans="1:38" ht="13.5">
      <c r="A44" s="44"/>
      <c r="B44" s="58"/>
      <c r="C44" s="58"/>
      <c r="D44" s="58"/>
      <c r="E44" s="58"/>
      <c r="F44" s="77"/>
      <c r="G44" s="78">
        <v>3723</v>
      </c>
      <c r="H44" s="77"/>
      <c r="I44" s="79">
        <v>238785</v>
      </c>
      <c r="J44" s="77"/>
      <c r="K44" s="79"/>
      <c r="L44" s="78">
        <v>2173</v>
      </c>
      <c r="M44" s="78">
        <v>761</v>
      </c>
      <c r="N44" s="77"/>
      <c r="O44" s="79"/>
      <c r="P44" s="78"/>
      <c r="Q44" s="78"/>
      <c r="R44" s="80">
        <v>347195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4462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274734</v>
      </c>
      <c r="J45" s="61" t="s">
        <v>392</v>
      </c>
      <c r="K45" s="63"/>
      <c r="L45" s="62">
        <v>342</v>
      </c>
      <c r="M45" s="62">
        <v>7</v>
      </c>
      <c r="N45" s="61"/>
      <c r="O45" s="63"/>
      <c r="P45" s="62"/>
      <c r="Q45" s="62"/>
      <c r="R45" s="64" t="s">
        <v>393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15977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538652</v>
      </c>
      <c r="G46" s="71">
        <v>3791</v>
      </c>
      <c r="H46" s="61">
        <v>527964</v>
      </c>
      <c r="I46" s="72"/>
      <c r="J46" s="73"/>
      <c r="K46" s="63">
        <v>522855</v>
      </c>
      <c r="L46" s="74"/>
      <c r="M46" s="74"/>
      <c r="N46" s="61">
        <v>79909</v>
      </c>
      <c r="O46" s="63">
        <v>28118</v>
      </c>
      <c r="P46" s="62">
        <v>11615</v>
      </c>
      <c r="Q46" s="62">
        <v>408322</v>
      </c>
      <c r="R46" s="75"/>
      <c r="S46" s="76">
        <v>41</v>
      </c>
      <c r="T46" s="62">
        <v>850</v>
      </c>
      <c r="U46" s="62">
        <v>57303</v>
      </c>
      <c r="V46" s="62">
        <v>216540</v>
      </c>
      <c r="W46" s="62">
        <v>3086</v>
      </c>
      <c r="X46" s="62">
        <v>14085</v>
      </c>
      <c r="Y46" s="62">
        <v>236059</v>
      </c>
      <c r="Z46" s="62" t="s">
        <v>1</v>
      </c>
      <c r="AA46" s="61">
        <v>49869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3373823</v>
      </c>
      <c r="AJ46" s="72">
        <v>2427811</v>
      </c>
      <c r="AK46" s="74">
        <v>1868175</v>
      </c>
      <c r="AL46" s="70">
        <v>1025</v>
      </c>
    </row>
    <row r="47" spans="1:38" ht="13.5">
      <c r="A47" s="142"/>
      <c r="B47" s="58"/>
      <c r="C47" s="58"/>
      <c r="D47" s="58"/>
      <c r="E47" s="58"/>
      <c r="F47" s="77"/>
      <c r="G47" s="78">
        <v>6897</v>
      </c>
      <c r="H47" s="77"/>
      <c r="I47" s="79">
        <v>253230</v>
      </c>
      <c r="J47" s="77"/>
      <c r="K47" s="79"/>
      <c r="L47" s="78">
        <v>3132</v>
      </c>
      <c r="M47" s="78">
        <v>1977</v>
      </c>
      <c r="N47" s="77"/>
      <c r="O47" s="79"/>
      <c r="P47" s="78"/>
      <c r="Q47" s="78"/>
      <c r="R47" s="80">
        <v>448055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13161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428677</v>
      </c>
      <c r="J54" s="61" t="s">
        <v>240</v>
      </c>
      <c r="K54" s="63"/>
      <c r="L54" s="62">
        <v>480</v>
      </c>
      <c r="M54" s="62">
        <v>16</v>
      </c>
      <c r="N54" s="61"/>
      <c r="O54" s="63"/>
      <c r="P54" s="62"/>
      <c r="Q54" s="62"/>
      <c r="R54" s="64" t="s">
        <v>394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87092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753374</v>
      </c>
      <c r="G55" s="71">
        <v>3791</v>
      </c>
      <c r="H55" s="61">
        <v>712841</v>
      </c>
      <c r="I55" s="72"/>
      <c r="J55" s="73"/>
      <c r="K55" s="63">
        <v>701606</v>
      </c>
      <c r="L55" s="74"/>
      <c r="M55" s="74"/>
      <c r="N55" s="61">
        <v>79958</v>
      </c>
      <c r="O55" s="63">
        <v>31662</v>
      </c>
      <c r="P55" s="62">
        <v>103842</v>
      </c>
      <c r="Q55" s="62">
        <v>497379</v>
      </c>
      <c r="R55" s="75"/>
      <c r="S55" s="76">
        <v>52</v>
      </c>
      <c r="T55" s="62">
        <v>1327</v>
      </c>
      <c r="U55" s="62">
        <v>177933</v>
      </c>
      <c r="V55" s="62">
        <v>249365</v>
      </c>
      <c r="W55" s="62">
        <v>4040</v>
      </c>
      <c r="X55" s="62">
        <v>30855</v>
      </c>
      <c r="Y55" s="62">
        <v>249269</v>
      </c>
      <c r="Z55" s="62" t="s">
        <v>1</v>
      </c>
      <c r="AA55" s="61">
        <v>49950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6783519</v>
      </c>
      <c r="AJ55" s="72">
        <v>4045733</v>
      </c>
      <c r="AK55" s="74">
        <v>2917837</v>
      </c>
      <c r="AL55" s="70">
        <v>1040</v>
      </c>
    </row>
    <row r="56" spans="1:38" ht="14.25" thickBot="1">
      <c r="A56" s="83"/>
      <c r="B56" s="84"/>
      <c r="C56" s="84"/>
      <c r="D56" s="84"/>
      <c r="E56" s="84"/>
      <c r="F56" s="85"/>
      <c r="G56" s="86">
        <v>36742</v>
      </c>
      <c r="H56" s="85"/>
      <c r="I56" s="87">
        <v>284164</v>
      </c>
      <c r="J56" s="85"/>
      <c r="K56" s="87"/>
      <c r="L56" s="86">
        <v>5563</v>
      </c>
      <c r="M56" s="86">
        <v>5672</v>
      </c>
      <c r="N56" s="85"/>
      <c r="O56" s="87"/>
      <c r="P56" s="86"/>
      <c r="Q56" s="86"/>
      <c r="R56" s="88">
        <v>632883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69650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137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宇和島市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60193</v>
      </c>
      <c r="J9" s="61" t="s">
        <v>2</v>
      </c>
      <c r="K9" s="63"/>
      <c r="L9" s="62">
        <v>68</v>
      </c>
      <c r="M9" s="62">
        <v>24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59422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60193</v>
      </c>
      <c r="G10" s="71" t="s">
        <v>1</v>
      </c>
      <c r="H10" s="61">
        <v>60193</v>
      </c>
      <c r="I10" s="72">
        <v>0</v>
      </c>
      <c r="J10" s="73"/>
      <c r="K10" s="63">
        <v>43578</v>
      </c>
      <c r="L10" s="74"/>
      <c r="M10" s="74">
        <v>0</v>
      </c>
      <c r="N10" s="61" t="s">
        <v>1</v>
      </c>
      <c r="O10" s="63">
        <v>12773</v>
      </c>
      <c r="P10" s="62">
        <v>47420</v>
      </c>
      <c r="Q10" s="62" t="s">
        <v>1</v>
      </c>
      <c r="R10" s="75"/>
      <c r="S10" s="76">
        <v>40</v>
      </c>
      <c r="T10" s="62">
        <v>1626</v>
      </c>
      <c r="U10" s="62">
        <v>58527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>
        <v>2</v>
      </c>
      <c r="AI10" s="63">
        <v>1636668</v>
      </c>
      <c r="AJ10" s="72">
        <v>694091</v>
      </c>
      <c r="AK10" s="74">
        <v>477459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3842</v>
      </c>
      <c r="M11" s="78">
        <v>12773</v>
      </c>
      <c r="N11" s="77"/>
      <c r="O11" s="79"/>
      <c r="P11" s="78"/>
      <c r="Q11" s="78"/>
      <c r="R11" s="80">
        <v>60193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38630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14868</v>
      </c>
      <c r="J12" s="61" t="s">
        <v>138</v>
      </c>
      <c r="K12" s="63"/>
      <c r="L12" s="62">
        <v>24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13387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46209</v>
      </c>
      <c r="G13" s="71" t="s">
        <v>1</v>
      </c>
      <c r="H13" s="61">
        <v>16392</v>
      </c>
      <c r="I13" s="72"/>
      <c r="J13" s="73"/>
      <c r="K13" s="63">
        <v>13445</v>
      </c>
      <c r="L13" s="74"/>
      <c r="M13" s="74"/>
      <c r="N13" s="61" t="s">
        <v>1</v>
      </c>
      <c r="O13" s="63">
        <v>2998</v>
      </c>
      <c r="P13" s="62">
        <v>9004</v>
      </c>
      <c r="Q13" s="62">
        <v>4390</v>
      </c>
      <c r="R13" s="75"/>
      <c r="S13" s="76">
        <v>100</v>
      </c>
      <c r="T13" s="62">
        <v>1733</v>
      </c>
      <c r="U13" s="62">
        <v>11402</v>
      </c>
      <c r="V13" s="62">
        <v>1633</v>
      </c>
      <c r="W13" s="62">
        <v>7</v>
      </c>
      <c r="X13" s="62">
        <v>807</v>
      </c>
      <c r="Y13" s="62">
        <v>710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274930</v>
      </c>
      <c r="AJ13" s="72">
        <v>207156</v>
      </c>
      <c r="AK13" s="74">
        <v>124936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>
        <v>29817</v>
      </c>
      <c r="H14" s="77"/>
      <c r="I14" s="79">
        <v>1524</v>
      </c>
      <c r="J14" s="77"/>
      <c r="K14" s="79"/>
      <c r="L14" s="78">
        <v>649</v>
      </c>
      <c r="M14" s="78">
        <v>2298</v>
      </c>
      <c r="N14" s="77"/>
      <c r="O14" s="79"/>
      <c r="P14" s="78"/>
      <c r="Q14" s="78"/>
      <c r="R14" s="80">
        <v>16392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9257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75061</v>
      </c>
      <c r="J15" s="61" t="s">
        <v>139</v>
      </c>
      <c r="K15" s="63"/>
      <c r="L15" s="62">
        <v>92</v>
      </c>
      <c r="M15" s="62">
        <v>29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72809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106402</v>
      </c>
      <c r="G16" s="71" t="s">
        <v>1</v>
      </c>
      <c r="H16" s="61">
        <v>76585</v>
      </c>
      <c r="I16" s="72"/>
      <c r="J16" s="73"/>
      <c r="K16" s="63">
        <v>57023</v>
      </c>
      <c r="L16" s="74"/>
      <c r="M16" s="74"/>
      <c r="N16" s="61" t="s">
        <v>1</v>
      </c>
      <c r="O16" s="63">
        <v>15771</v>
      </c>
      <c r="P16" s="62">
        <v>56424</v>
      </c>
      <c r="Q16" s="62">
        <v>4390</v>
      </c>
      <c r="R16" s="75"/>
      <c r="S16" s="76">
        <v>140</v>
      </c>
      <c r="T16" s="62">
        <v>3359</v>
      </c>
      <c r="U16" s="62">
        <v>69929</v>
      </c>
      <c r="V16" s="62">
        <v>1633</v>
      </c>
      <c r="W16" s="62">
        <v>7</v>
      </c>
      <c r="X16" s="62">
        <v>807</v>
      </c>
      <c r="Y16" s="62">
        <v>710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>
        <v>2</v>
      </c>
      <c r="AI16" s="63">
        <v>1911598</v>
      </c>
      <c r="AJ16" s="72">
        <v>901247</v>
      </c>
      <c r="AK16" s="74">
        <v>602395</v>
      </c>
      <c r="AL16" s="70">
        <v>4</v>
      </c>
    </row>
    <row r="17" spans="1:38" ht="13.5">
      <c r="A17" s="142"/>
      <c r="B17" s="58"/>
      <c r="C17" s="58"/>
      <c r="D17" s="58"/>
      <c r="E17" s="58"/>
      <c r="F17" s="77"/>
      <c r="G17" s="78">
        <v>29817</v>
      </c>
      <c r="H17" s="77"/>
      <c r="I17" s="79">
        <v>1524</v>
      </c>
      <c r="J17" s="77"/>
      <c r="K17" s="79"/>
      <c r="L17" s="78">
        <v>4491</v>
      </c>
      <c r="M17" s="78">
        <v>15071</v>
      </c>
      <c r="N17" s="77"/>
      <c r="O17" s="79"/>
      <c r="P17" s="78"/>
      <c r="Q17" s="78"/>
      <c r="R17" s="80">
        <v>76585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47887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75016</v>
      </c>
      <c r="J18" s="61" t="s">
        <v>140</v>
      </c>
      <c r="K18" s="63"/>
      <c r="L18" s="62">
        <v>99</v>
      </c>
      <c r="M18" s="62">
        <v>10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50359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94724</v>
      </c>
      <c r="G19" s="71" t="s">
        <v>1</v>
      </c>
      <c r="H19" s="61">
        <v>94413</v>
      </c>
      <c r="I19" s="72"/>
      <c r="J19" s="73"/>
      <c r="K19" s="63">
        <v>90142</v>
      </c>
      <c r="L19" s="74"/>
      <c r="M19" s="74"/>
      <c r="N19" s="61" t="s">
        <v>1</v>
      </c>
      <c r="O19" s="63">
        <v>3129</v>
      </c>
      <c r="P19" s="62">
        <v>50404</v>
      </c>
      <c r="Q19" s="62">
        <v>40880</v>
      </c>
      <c r="R19" s="75"/>
      <c r="S19" s="76">
        <v>132</v>
      </c>
      <c r="T19" s="62">
        <v>1446</v>
      </c>
      <c r="U19" s="62">
        <v>61177</v>
      </c>
      <c r="V19" s="62">
        <v>12261</v>
      </c>
      <c r="W19" s="62">
        <v>396</v>
      </c>
      <c r="X19" s="62">
        <v>8445</v>
      </c>
      <c r="Y19" s="62">
        <v>10556</v>
      </c>
      <c r="Z19" s="62" t="s">
        <v>1</v>
      </c>
      <c r="AA19" s="61" t="s">
        <v>1</v>
      </c>
      <c r="AB19" s="63">
        <v>3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1364136</v>
      </c>
      <c r="AJ19" s="72">
        <v>911982</v>
      </c>
      <c r="AK19" s="74">
        <v>543940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>
        <v>311</v>
      </c>
      <c r="H20" s="77"/>
      <c r="I20" s="79">
        <v>19397</v>
      </c>
      <c r="J20" s="77"/>
      <c r="K20" s="79"/>
      <c r="L20" s="78">
        <v>1138</v>
      </c>
      <c r="M20" s="78">
        <v>3133</v>
      </c>
      <c r="N20" s="77"/>
      <c r="O20" s="79"/>
      <c r="P20" s="78"/>
      <c r="Q20" s="78"/>
      <c r="R20" s="80">
        <v>94413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41405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115669</v>
      </c>
      <c r="J21" s="61" t="s">
        <v>141</v>
      </c>
      <c r="K21" s="63"/>
      <c r="L21" s="62">
        <v>134</v>
      </c>
      <c r="M21" s="62">
        <v>15</v>
      </c>
      <c r="N21" s="61"/>
      <c r="O21" s="63"/>
      <c r="P21" s="62"/>
      <c r="Q21" s="62"/>
      <c r="R21" s="64" t="s">
        <v>128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30951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183334</v>
      </c>
      <c r="G22" s="71">
        <v>719</v>
      </c>
      <c r="H22" s="61">
        <v>176566</v>
      </c>
      <c r="I22" s="72"/>
      <c r="J22" s="73"/>
      <c r="K22" s="63">
        <v>172377</v>
      </c>
      <c r="L22" s="74"/>
      <c r="M22" s="74"/>
      <c r="N22" s="61">
        <v>2462</v>
      </c>
      <c r="O22" s="63">
        <v>8182</v>
      </c>
      <c r="P22" s="62">
        <v>44236</v>
      </c>
      <c r="Q22" s="62">
        <v>121686</v>
      </c>
      <c r="R22" s="75"/>
      <c r="S22" s="76">
        <v>82</v>
      </c>
      <c r="T22" s="62">
        <v>755</v>
      </c>
      <c r="U22" s="62">
        <v>65173</v>
      </c>
      <c r="V22" s="62">
        <v>49659</v>
      </c>
      <c r="W22" s="62">
        <v>1182</v>
      </c>
      <c r="X22" s="62">
        <v>18694</v>
      </c>
      <c r="Y22" s="62">
        <v>41021</v>
      </c>
      <c r="Z22" s="62" t="s">
        <v>1</v>
      </c>
      <c r="AA22" s="61">
        <v>3101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1949514</v>
      </c>
      <c r="AJ22" s="72">
        <v>1213140</v>
      </c>
      <c r="AK22" s="74">
        <v>840658</v>
      </c>
      <c r="AL22" s="70">
        <v>25</v>
      </c>
    </row>
    <row r="23" spans="1:38" ht="13.5">
      <c r="A23" s="44"/>
      <c r="B23" s="58"/>
      <c r="C23" s="58"/>
      <c r="D23" s="58"/>
      <c r="E23" s="58"/>
      <c r="F23" s="77"/>
      <c r="G23" s="78">
        <v>6049</v>
      </c>
      <c r="H23" s="77"/>
      <c r="I23" s="79">
        <v>60897</v>
      </c>
      <c r="J23" s="77"/>
      <c r="K23" s="79"/>
      <c r="L23" s="78">
        <v>1489</v>
      </c>
      <c r="M23" s="78">
        <v>2700</v>
      </c>
      <c r="N23" s="77"/>
      <c r="O23" s="79"/>
      <c r="P23" s="78"/>
      <c r="Q23" s="78"/>
      <c r="R23" s="80">
        <v>174104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26486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190685</v>
      </c>
      <c r="J24" s="61" t="s">
        <v>142</v>
      </c>
      <c r="K24" s="63"/>
      <c r="L24" s="62">
        <v>233</v>
      </c>
      <c r="M24" s="62">
        <v>25</v>
      </c>
      <c r="N24" s="61"/>
      <c r="O24" s="63"/>
      <c r="P24" s="62"/>
      <c r="Q24" s="62"/>
      <c r="R24" s="64" t="s">
        <v>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81310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278058</v>
      </c>
      <c r="G25" s="71">
        <v>719</v>
      </c>
      <c r="H25" s="61">
        <v>270979</v>
      </c>
      <c r="I25" s="72"/>
      <c r="J25" s="73"/>
      <c r="K25" s="63">
        <v>262519</v>
      </c>
      <c r="L25" s="74"/>
      <c r="M25" s="74"/>
      <c r="N25" s="61">
        <v>2462</v>
      </c>
      <c r="O25" s="63">
        <v>11311</v>
      </c>
      <c r="P25" s="62">
        <v>94640</v>
      </c>
      <c r="Q25" s="62">
        <v>162566</v>
      </c>
      <c r="R25" s="75"/>
      <c r="S25" s="76">
        <v>214</v>
      </c>
      <c r="T25" s="62">
        <v>2201</v>
      </c>
      <c r="U25" s="62">
        <v>126350</v>
      </c>
      <c r="V25" s="62">
        <v>61920</v>
      </c>
      <c r="W25" s="62">
        <v>1578</v>
      </c>
      <c r="X25" s="62">
        <v>27139</v>
      </c>
      <c r="Y25" s="62">
        <v>51577</v>
      </c>
      <c r="Z25" s="62" t="s">
        <v>1</v>
      </c>
      <c r="AA25" s="61">
        <v>3101</v>
      </c>
      <c r="AB25" s="63">
        <v>4</v>
      </c>
      <c r="AC25" s="62">
        <v>2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3313650</v>
      </c>
      <c r="AJ25" s="72">
        <v>2125122</v>
      </c>
      <c r="AK25" s="74">
        <v>1384598</v>
      </c>
      <c r="AL25" s="70">
        <v>31</v>
      </c>
    </row>
    <row r="26" spans="1:38" ht="13.5">
      <c r="A26" s="142"/>
      <c r="B26" s="58"/>
      <c r="C26" s="58"/>
      <c r="D26" s="58"/>
      <c r="E26" s="58"/>
      <c r="F26" s="77"/>
      <c r="G26" s="78">
        <v>6360</v>
      </c>
      <c r="H26" s="77"/>
      <c r="I26" s="79">
        <v>80294</v>
      </c>
      <c r="J26" s="77"/>
      <c r="K26" s="79"/>
      <c r="L26" s="78">
        <v>2627</v>
      </c>
      <c r="M26" s="78">
        <v>5833</v>
      </c>
      <c r="N26" s="77"/>
      <c r="O26" s="79"/>
      <c r="P26" s="78"/>
      <c r="Q26" s="78"/>
      <c r="R26" s="80">
        <v>268517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67891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265746</v>
      </c>
      <c r="J27" s="61" t="s">
        <v>125</v>
      </c>
      <c r="K27" s="63"/>
      <c r="L27" s="62">
        <v>325</v>
      </c>
      <c r="M27" s="62">
        <v>54</v>
      </c>
      <c r="N27" s="61"/>
      <c r="O27" s="63"/>
      <c r="P27" s="62"/>
      <c r="Q27" s="62"/>
      <c r="R27" s="64" t="s">
        <v>118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154119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384460</v>
      </c>
      <c r="G28" s="71">
        <v>719</v>
      </c>
      <c r="H28" s="61">
        <v>347564</v>
      </c>
      <c r="I28" s="72"/>
      <c r="J28" s="73"/>
      <c r="K28" s="63">
        <v>319542</v>
      </c>
      <c r="L28" s="74"/>
      <c r="M28" s="74"/>
      <c r="N28" s="61">
        <v>2462</v>
      </c>
      <c r="O28" s="63">
        <v>27082</v>
      </c>
      <c r="P28" s="62">
        <v>151064</v>
      </c>
      <c r="Q28" s="62">
        <v>166956</v>
      </c>
      <c r="R28" s="75"/>
      <c r="S28" s="76">
        <v>354</v>
      </c>
      <c r="T28" s="62">
        <v>5560</v>
      </c>
      <c r="U28" s="62">
        <v>196279</v>
      </c>
      <c r="V28" s="62">
        <v>63553</v>
      </c>
      <c r="W28" s="62">
        <v>1585</v>
      </c>
      <c r="X28" s="62">
        <v>27946</v>
      </c>
      <c r="Y28" s="62">
        <v>52287</v>
      </c>
      <c r="Z28" s="62" t="s">
        <v>1</v>
      </c>
      <c r="AA28" s="61">
        <v>3101</v>
      </c>
      <c r="AB28" s="63">
        <v>7</v>
      </c>
      <c r="AC28" s="62">
        <v>2</v>
      </c>
      <c r="AD28" s="62" t="s">
        <v>1</v>
      </c>
      <c r="AE28" s="61" t="s">
        <v>1</v>
      </c>
      <c r="AF28" s="74"/>
      <c r="AG28" s="63">
        <v>11</v>
      </c>
      <c r="AH28" s="62">
        <v>2</v>
      </c>
      <c r="AI28" s="63">
        <v>5225248</v>
      </c>
      <c r="AJ28" s="72">
        <v>3026369</v>
      </c>
      <c r="AK28" s="74">
        <v>1986993</v>
      </c>
      <c r="AL28" s="70">
        <v>35</v>
      </c>
    </row>
    <row r="29" spans="1:38" ht="13.5">
      <c r="A29" s="142"/>
      <c r="B29" s="58"/>
      <c r="C29" s="58"/>
      <c r="D29" s="58"/>
      <c r="E29" s="58"/>
      <c r="F29" s="77"/>
      <c r="G29" s="78">
        <v>36177</v>
      </c>
      <c r="H29" s="77"/>
      <c r="I29" s="79">
        <v>81818</v>
      </c>
      <c r="J29" s="77"/>
      <c r="K29" s="79"/>
      <c r="L29" s="78">
        <v>7118</v>
      </c>
      <c r="M29" s="78">
        <v>20904</v>
      </c>
      <c r="N29" s="77"/>
      <c r="O29" s="79"/>
      <c r="P29" s="78"/>
      <c r="Q29" s="78"/>
      <c r="R29" s="80">
        <v>345102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115778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205553</v>
      </c>
      <c r="J30" s="61" t="s">
        <v>143</v>
      </c>
      <c r="K30" s="63"/>
      <c r="L30" s="62">
        <v>257</v>
      </c>
      <c r="M30" s="62">
        <v>30</v>
      </c>
      <c r="N30" s="61"/>
      <c r="O30" s="63"/>
      <c r="P30" s="62"/>
      <c r="Q30" s="62"/>
      <c r="R30" s="64" t="s">
        <v>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94697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324267</v>
      </c>
      <c r="G31" s="71">
        <v>719</v>
      </c>
      <c r="H31" s="61">
        <v>287371</v>
      </c>
      <c r="I31" s="72"/>
      <c r="J31" s="73"/>
      <c r="K31" s="63">
        <v>275964</v>
      </c>
      <c r="L31" s="74"/>
      <c r="M31" s="74"/>
      <c r="N31" s="61">
        <v>2462</v>
      </c>
      <c r="O31" s="63">
        <v>14309</v>
      </c>
      <c r="P31" s="62">
        <v>103644</v>
      </c>
      <c r="Q31" s="62">
        <v>166956</v>
      </c>
      <c r="R31" s="75"/>
      <c r="S31" s="76">
        <v>314</v>
      </c>
      <c r="T31" s="62">
        <v>3934</v>
      </c>
      <c r="U31" s="62">
        <v>137752</v>
      </c>
      <c r="V31" s="62">
        <v>63553</v>
      </c>
      <c r="W31" s="62">
        <v>1585</v>
      </c>
      <c r="X31" s="62">
        <v>27946</v>
      </c>
      <c r="Y31" s="62">
        <v>52287</v>
      </c>
      <c r="Z31" s="62" t="s">
        <v>1</v>
      </c>
      <c r="AA31" s="61">
        <v>3101</v>
      </c>
      <c r="AB31" s="63">
        <v>4</v>
      </c>
      <c r="AC31" s="62">
        <v>2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3588580</v>
      </c>
      <c r="AJ31" s="72">
        <v>2332278</v>
      </c>
      <c r="AK31" s="74">
        <v>1509534</v>
      </c>
      <c r="AL31" s="70">
        <v>34</v>
      </c>
    </row>
    <row r="32" spans="1:38" ht="13.5">
      <c r="A32" s="142"/>
      <c r="B32" s="58"/>
      <c r="C32" s="58"/>
      <c r="D32" s="58"/>
      <c r="E32" s="58"/>
      <c r="F32" s="77"/>
      <c r="G32" s="78">
        <v>36177</v>
      </c>
      <c r="H32" s="77"/>
      <c r="I32" s="79">
        <v>81818</v>
      </c>
      <c r="J32" s="77"/>
      <c r="K32" s="79"/>
      <c r="L32" s="78">
        <v>3276</v>
      </c>
      <c r="M32" s="78">
        <v>8131</v>
      </c>
      <c r="N32" s="77"/>
      <c r="O32" s="79"/>
      <c r="P32" s="78"/>
      <c r="Q32" s="78"/>
      <c r="R32" s="80">
        <v>284909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77148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61097</v>
      </c>
      <c r="J33" s="61" t="s">
        <v>144</v>
      </c>
      <c r="K33" s="63"/>
      <c r="L33" s="62">
        <v>96</v>
      </c>
      <c r="M33" s="62">
        <v>2</v>
      </c>
      <c r="N33" s="61"/>
      <c r="O33" s="63"/>
      <c r="P33" s="62"/>
      <c r="Q33" s="62"/>
      <c r="R33" s="64" t="s">
        <v>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15070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85129</v>
      </c>
      <c r="G34" s="71">
        <v>1402</v>
      </c>
      <c r="H34" s="61">
        <v>83627</v>
      </c>
      <c r="I34" s="72"/>
      <c r="J34" s="73"/>
      <c r="K34" s="63">
        <v>82095</v>
      </c>
      <c r="L34" s="74"/>
      <c r="M34" s="74"/>
      <c r="N34" s="61">
        <v>762</v>
      </c>
      <c r="O34" s="63">
        <v>4941</v>
      </c>
      <c r="P34" s="62">
        <v>3029</v>
      </c>
      <c r="Q34" s="62">
        <v>74895</v>
      </c>
      <c r="R34" s="75"/>
      <c r="S34" s="76">
        <v>127</v>
      </c>
      <c r="T34" s="62">
        <v>613</v>
      </c>
      <c r="U34" s="62">
        <v>25521</v>
      </c>
      <c r="V34" s="62">
        <v>34836</v>
      </c>
      <c r="W34" s="62">
        <v>2368</v>
      </c>
      <c r="X34" s="62">
        <v>6536</v>
      </c>
      <c r="Y34" s="62">
        <v>13626</v>
      </c>
      <c r="Z34" s="62" t="s">
        <v>1</v>
      </c>
      <c r="AA34" s="61">
        <v>667</v>
      </c>
      <c r="AB34" s="63">
        <v>1</v>
      </c>
      <c r="AC34" s="62">
        <v>6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662665</v>
      </c>
      <c r="AJ34" s="72">
        <v>551029</v>
      </c>
      <c r="AK34" s="74">
        <v>427685</v>
      </c>
      <c r="AL34" s="70">
        <v>68</v>
      </c>
    </row>
    <row r="35" spans="1:38" ht="13.5">
      <c r="A35" s="44"/>
      <c r="B35" s="58"/>
      <c r="C35" s="58"/>
      <c r="D35" s="58"/>
      <c r="E35" s="58"/>
      <c r="F35" s="77"/>
      <c r="G35" s="78">
        <v>100</v>
      </c>
      <c r="H35" s="77"/>
      <c r="I35" s="79">
        <v>22530</v>
      </c>
      <c r="J35" s="77"/>
      <c r="K35" s="79"/>
      <c r="L35" s="78">
        <v>1293</v>
      </c>
      <c r="M35" s="78">
        <v>239</v>
      </c>
      <c r="N35" s="77"/>
      <c r="O35" s="79"/>
      <c r="P35" s="78"/>
      <c r="Q35" s="78"/>
      <c r="R35" s="80">
        <v>82865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12052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53717</v>
      </c>
      <c r="J36" s="61" t="s">
        <v>145</v>
      </c>
      <c r="K36" s="63"/>
      <c r="L36" s="62">
        <v>97</v>
      </c>
      <c r="M36" s="62">
        <v>1</v>
      </c>
      <c r="N36" s="61"/>
      <c r="O36" s="63"/>
      <c r="P36" s="62"/>
      <c r="Q36" s="62"/>
      <c r="R36" s="64" t="s">
        <v>146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9256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98009</v>
      </c>
      <c r="G37" s="71">
        <v>477</v>
      </c>
      <c r="H37" s="61">
        <v>96972</v>
      </c>
      <c r="I37" s="72"/>
      <c r="J37" s="73"/>
      <c r="K37" s="63">
        <v>95916</v>
      </c>
      <c r="L37" s="74"/>
      <c r="M37" s="74"/>
      <c r="N37" s="61">
        <v>5467</v>
      </c>
      <c r="O37" s="63">
        <v>2473</v>
      </c>
      <c r="P37" s="62">
        <v>152</v>
      </c>
      <c r="Q37" s="62">
        <v>88880</v>
      </c>
      <c r="R37" s="75"/>
      <c r="S37" s="76">
        <v>18</v>
      </c>
      <c r="T37" s="62">
        <v>226</v>
      </c>
      <c r="U37" s="62">
        <v>12866</v>
      </c>
      <c r="V37" s="62">
        <v>40607</v>
      </c>
      <c r="W37" s="62">
        <v>1156</v>
      </c>
      <c r="X37" s="62">
        <v>4702</v>
      </c>
      <c r="Y37" s="62">
        <v>37397</v>
      </c>
      <c r="Z37" s="62" t="s">
        <v>1</v>
      </c>
      <c r="AA37" s="61">
        <v>6134</v>
      </c>
      <c r="AB37" s="63">
        <v>2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643323</v>
      </c>
      <c r="AJ37" s="72">
        <v>494538</v>
      </c>
      <c r="AK37" s="74">
        <v>369882</v>
      </c>
      <c r="AL37" s="70">
        <v>90</v>
      </c>
    </row>
    <row r="38" spans="1:38" ht="13.5">
      <c r="A38" s="44"/>
      <c r="B38" s="58"/>
      <c r="C38" s="58"/>
      <c r="D38" s="58"/>
      <c r="E38" s="58"/>
      <c r="F38" s="77"/>
      <c r="G38" s="78">
        <v>560</v>
      </c>
      <c r="H38" s="77"/>
      <c r="I38" s="79">
        <v>43255</v>
      </c>
      <c r="J38" s="77"/>
      <c r="K38" s="79"/>
      <c r="L38" s="78">
        <v>863</v>
      </c>
      <c r="M38" s="78">
        <v>193</v>
      </c>
      <c r="N38" s="77"/>
      <c r="O38" s="79"/>
      <c r="P38" s="78"/>
      <c r="Q38" s="78"/>
      <c r="R38" s="80">
        <v>91505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6530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114814</v>
      </c>
      <c r="J39" s="61" t="s">
        <v>147</v>
      </c>
      <c r="K39" s="63"/>
      <c r="L39" s="62">
        <v>193</v>
      </c>
      <c r="M39" s="62">
        <v>3</v>
      </c>
      <c r="N39" s="61"/>
      <c r="O39" s="63"/>
      <c r="P39" s="62"/>
      <c r="Q39" s="62"/>
      <c r="R39" s="64" t="s">
        <v>148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24326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183138</v>
      </c>
      <c r="G40" s="71">
        <v>1879</v>
      </c>
      <c r="H40" s="61">
        <v>180599</v>
      </c>
      <c r="I40" s="72"/>
      <c r="J40" s="73"/>
      <c r="K40" s="63">
        <v>178011</v>
      </c>
      <c r="L40" s="74"/>
      <c r="M40" s="74"/>
      <c r="N40" s="61">
        <v>6229</v>
      </c>
      <c r="O40" s="63">
        <v>7414</v>
      </c>
      <c r="P40" s="62">
        <v>3181</v>
      </c>
      <c r="Q40" s="62">
        <v>163775</v>
      </c>
      <c r="R40" s="75"/>
      <c r="S40" s="76">
        <v>145</v>
      </c>
      <c r="T40" s="62">
        <v>839</v>
      </c>
      <c r="U40" s="62">
        <v>38387</v>
      </c>
      <c r="V40" s="62">
        <v>75443</v>
      </c>
      <c r="W40" s="62">
        <v>3524</v>
      </c>
      <c r="X40" s="62">
        <v>11238</v>
      </c>
      <c r="Y40" s="62">
        <v>51023</v>
      </c>
      <c r="Z40" s="62" t="s">
        <v>1</v>
      </c>
      <c r="AA40" s="61">
        <v>6801</v>
      </c>
      <c r="AB40" s="63">
        <v>3</v>
      </c>
      <c r="AC40" s="62">
        <v>8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1305988</v>
      </c>
      <c r="AJ40" s="72">
        <v>1045567</v>
      </c>
      <c r="AK40" s="74">
        <v>797567</v>
      </c>
      <c r="AL40" s="70">
        <v>158</v>
      </c>
    </row>
    <row r="41" spans="1:38" ht="13.5">
      <c r="A41" s="142"/>
      <c r="B41" s="58"/>
      <c r="C41" s="58"/>
      <c r="D41" s="58"/>
      <c r="E41" s="58"/>
      <c r="F41" s="77"/>
      <c r="G41" s="78">
        <v>660</v>
      </c>
      <c r="H41" s="77"/>
      <c r="I41" s="79">
        <v>65785</v>
      </c>
      <c r="J41" s="77"/>
      <c r="K41" s="79"/>
      <c r="L41" s="78">
        <v>2156</v>
      </c>
      <c r="M41" s="78">
        <v>432</v>
      </c>
      <c r="N41" s="77"/>
      <c r="O41" s="79"/>
      <c r="P41" s="78"/>
      <c r="Q41" s="78"/>
      <c r="R41" s="80">
        <v>174370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18582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258132</v>
      </c>
      <c r="J42" s="61" t="s">
        <v>149</v>
      </c>
      <c r="K42" s="63"/>
      <c r="L42" s="62">
        <v>763</v>
      </c>
      <c r="M42" s="62">
        <v>8</v>
      </c>
      <c r="N42" s="61"/>
      <c r="O42" s="63"/>
      <c r="P42" s="62"/>
      <c r="Q42" s="62"/>
      <c r="R42" s="64" t="s">
        <v>150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13724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1084966</v>
      </c>
      <c r="G43" s="71">
        <v>1163</v>
      </c>
      <c r="H43" s="61">
        <v>1079266</v>
      </c>
      <c r="I43" s="72"/>
      <c r="J43" s="73"/>
      <c r="K43" s="63">
        <v>1070521</v>
      </c>
      <c r="L43" s="74"/>
      <c r="M43" s="74"/>
      <c r="N43" s="61">
        <v>192158</v>
      </c>
      <c r="O43" s="63">
        <v>250782</v>
      </c>
      <c r="P43" s="62">
        <v>2023</v>
      </c>
      <c r="Q43" s="62">
        <v>634303</v>
      </c>
      <c r="R43" s="75"/>
      <c r="S43" s="76">
        <v>49</v>
      </c>
      <c r="T43" s="62">
        <v>382</v>
      </c>
      <c r="U43" s="62">
        <v>45486</v>
      </c>
      <c r="V43" s="62">
        <v>212215</v>
      </c>
      <c r="W43" s="62">
        <v>9207</v>
      </c>
      <c r="X43" s="62">
        <v>53264</v>
      </c>
      <c r="Y43" s="62">
        <v>758663</v>
      </c>
      <c r="Z43" s="62" t="s">
        <v>1</v>
      </c>
      <c r="AA43" s="61">
        <v>74426</v>
      </c>
      <c r="AB43" s="63">
        <v>3</v>
      </c>
      <c r="AC43" s="62">
        <v>28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5806966</v>
      </c>
      <c r="AJ43" s="72">
        <v>3935146</v>
      </c>
      <c r="AK43" s="74">
        <v>2814748</v>
      </c>
      <c r="AL43" s="70">
        <v>3052</v>
      </c>
    </row>
    <row r="44" spans="1:38" ht="13.5">
      <c r="A44" s="44"/>
      <c r="B44" s="58"/>
      <c r="C44" s="58"/>
      <c r="D44" s="58"/>
      <c r="E44" s="58"/>
      <c r="F44" s="77"/>
      <c r="G44" s="78">
        <v>4537</v>
      </c>
      <c r="H44" s="77"/>
      <c r="I44" s="79">
        <v>821134</v>
      </c>
      <c r="J44" s="77"/>
      <c r="K44" s="79"/>
      <c r="L44" s="78">
        <v>6871</v>
      </c>
      <c r="M44" s="78">
        <v>1874</v>
      </c>
      <c r="N44" s="77"/>
      <c r="O44" s="79"/>
      <c r="P44" s="78"/>
      <c r="Q44" s="78"/>
      <c r="R44" s="80">
        <v>887108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11217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372946</v>
      </c>
      <c r="J45" s="61" t="s">
        <v>151</v>
      </c>
      <c r="K45" s="63"/>
      <c r="L45" s="62">
        <v>956</v>
      </c>
      <c r="M45" s="62">
        <v>11</v>
      </c>
      <c r="N45" s="61"/>
      <c r="O45" s="63"/>
      <c r="P45" s="62"/>
      <c r="Q45" s="62"/>
      <c r="R45" s="64" t="s">
        <v>152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38050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1268104</v>
      </c>
      <c r="G46" s="71">
        <v>3042</v>
      </c>
      <c r="H46" s="61">
        <v>1259865</v>
      </c>
      <c r="I46" s="72"/>
      <c r="J46" s="73"/>
      <c r="K46" s="63">
        <v>1248532</v>
      </c>
      <c r="L46" s="74"/>
      <c r="M46" s="74"/>
      <c r="N46" s="61">
        <v>198387</v>
      </c>
      <c r="O46" s="63">
        <v>258196</v>
      </c>
      <c r="P46" s="62">
        <v>5204</v>
      </c>
      <c r="Q46" s="62">
        <v>798078</v>
      </c>
      <c r="R46" s="75"/>
      <c r="S46" s="76">
        <v>194</v>
      </c>
      <c r="T46" s="62">
        <v>1221</v>
      </c>
      <c r="U46" s="62">
        <v>83873</v>
      </c>
      <c r="V46" s="62">
        <v>287658</v>
      </c>
      <c r="W46" s="62">
        <v>12731</v>
      </c>
      <c r="X46" s="62">
        <v>64502</v>
      </c>
      <c r="Y46" s="62">
        <v>809686</v>
      </c>
      <c r="Z46" s="62" t="s">
        <v>1</v>
      </c>
      <c r="AA46" s="61">
        <v>81227</v>
      </c>
      <c r="AB46" s="63">
        <v>6</v>
      </c>
      <c r="AC46" s="62">
        <v>36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7112954</v>
      </c>
      <c r="AJ46" s="72">
        <v>4980713</v>
      </c>
      <c r="AK46" s="74">
        <v>3612315</v>
      </c>
      <c r="AL46" s="70">
        <v>3210</v>
      </c>
    </row>
    <row r="47" spans="1:38" ht="13.5">
      <c r="A47" s="142"/>
      <c r="B47" s="58"/>
      <c r="C47" s="58"/>
      <c r="D47" s="58"/>
      <c r="E47" s="58"/>
      <c r="F47" s="77"/>
      <c r="G47" s="78">
        <v>5197</v>
      </c>
      <c r="H47" s="77"/>
      <c r="I47" s="79">
        <v>886919</v>
      </c>
      <c r="J47" s="77"/>
      <c r="K47" s="79"/>
      <c r="L47" s="78">
        <v>9027</v>
      </c>
      <c r="M47" s="78">
        <v>2306</v>
      </c>
      <c r="N47" s="77"/>
      <c r="O47" s="79"/>
      <c r="P47" s="78"/>
      <c r="Q47" s="78"/>
      <c r="R47" s="80">
        <v>1061478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29799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638692</v>
      </c>
      <c r="J54" s="61" t="s">
        <v>153</v>
      </c>
      <c r="K54" s="63"/>
      <c r="L54" s="62">
        <v>1281</v>
      </c>
      <c r="M54" s="62">
        <v>65</v>
      </c>
      <c r="N54" s="61"/>
      <c r="O54" s="63"/>
      <c r="P54" s="62"/>
      <c r="Q54" s="62"/>
      <c r="R54" s="64" t="s">
        <v>154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192169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1652564</v>
      </c>
      <c r="G55" s="71">
        <v>3761</v>
      </c>
      <c r="H55" s="61">
        <v>1607429</v>
      </c>
      <c r="I55" s="72"/>
      <c r="J55" s="73"/>
      <c r="K55" s="63">
        <v>1568074</v>
      </c>
      <c r="L55" s="74"/>
      <c r="M55" s="74"/>
      <c r="N55" s="61">
        <v>200849</v>
      </c>
      <c r="O55" s="63">
        <v>285278</v>
      </c>
      <c r="P55" s="62">
        <v>156268</v>
      </c>
      <c r="Q55" s="62">
        <v>965034</v>
      </c>
      <c r="R55" s="75"/>
      <c r="S55" s="76">
        <v>548</v>
      </c>
      <c r="T55" s="62">
        <v>6781</v>
      </c>
      <c r="U55" s="62">
        <v>280152</v>
      </c>
      <c r="V55" s="62">
        <v>351211</v>
      </c>
      <c r="W55" s="62">
        <v>14316</v>
      </c>
      <c r="X55" s="62">
        <v>92448</v>
      </c>
      <c r="Y55" s="62">
        <v>861973</v>
      </c>
      <c r="Z55" s="62" t="s">
        <v>1</v>
      </c>
      <c r="AA55" s="61">
        <v>84328</v>
      </c>
      <c r="AB55" s="63">
        <v>13</v>
      </c>
      <c r="AC55" s="62">
        <v>38</v>
      </c>
      <c r="AD55" s="62" t="s">
        <v>1</v>
      </c>
      <c r="AE55" s="61" t="s">
        <v>1</v>
      </c>
      <c r="AF55" s="74"/>
      <c r="AG55" s="63">
        <v>11</v>
      </c>
      <c r="AH55" s="62">
        <v>2</v>
      </c>
      <c r="AI55" s="63">
        <v>12338202</v>
      </c>
      <c r="AJ55" s="72">
        <v>8007082</v>
      </c>
      <c r="AK55" s="74">
        <v>5599308</v>
      </c>
      <c r="AL55" s="70">
        <v>3245</v>
      </c>
    </row>
    <row r="56" spans="1:38" ht="14.25" thickBot="1">
      <c r="A56" s="83"/>
      <c r="B56" s="84"/>
      <c r="C56" s="84"/>
      <c r="D56" s="84"/>
      <c r="E56" s="84"/>
      <c r="F56" s="85"/>
      <c r="G56" s="86">
        <v>41374</v>
      </c>
      <c r="H56" s="85"/>
      <c r="I56" s="87">
        <v>968737</v>
      </c>
      <c r="J56" s="85"/>
      <c r="K56" s="87"/>
      <c r="L56" s="86">
        <v>16145</v>
      </c>
      <c r="M56" s="86">
        <v>23210</v>
      </c>
      <c r="N56" s="85"/>
      <c r="O56" s="87"/>
      <c r="P56" s="86"/>
      <c r="Q56" s="86"/>
      <c r="R56" s="88">
        <v>1406580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145577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156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八幡浜市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39657</v>
      </c>
      <c r="J12" s="61" t="s">
        <v>7</v>
      </c>
      <c r="K12" s="63"/>
      <c r="L12" s="62">
        <v>41</v>
      </c>
      <c r="M12" s="62">
        <v>7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37193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54885</v>
      </c>
      <c r="G13" s="71" t="s">
        <v>1</v>
      </c>
      <c r="H13" s="61">
        <v>41985</v>
      </c>
      <c r="I13" s="72"/>
      <c r="J13" s="73"/>
      <c r="K13" s="63">
        <v>33513</v>
      </c>
      <c r="L13" s="74"/>
      <c r="M13" s="74"/>
      <c r="N13" s="61" t="s">
        <v>1</v>
      </c>
      <c r="O13" s="63">
        <v>2059</v>
      </c>
      <c r="P13" s="62">
        <v>32732</v>
      </c>
      <c r="Q13" s="62">
        <v>7194</v>
      </c>
      <c r="R13" s="75"/>
      <c r="S13" s="76">
        <v>38</v>
      </c>
      <c r="T13" s="62">
        <v>663</v>
      </c>
      <c r="U13" s="62">
        <v>36485</v>
      </c>
      <c r="V13" s="62">
        <v>2471</v>
      </c>
      <c r="W13" s="62">
        <v>51</v>
      </c>
      <c r="X13" s="62">
        <v>2025</v>
      </c>
      <c r="Y13" s="62">
        <v>252</v>
      </c>
      <c r="Z13" s="62" t="s">
        <v>1</v>
      </c>
      <c r="AA13" s="61" t="s">
        <v>1</v>
      </c>
      <c r="AB13" s="63">
        <v>1</v>
      </c>
      <c r="AC13" s="62" t="s">
        <v>1</v>
      </c>
      <c r="AD13" s="62" t="s">
        <v>1</v>
      </c>
      <c r="AE13" s="61" t="s">
        <v>1</v>
      </c>
      <c r="AF13" s="74"/>
      <c r="AG13" s="63">
        <v>2</v>
      </c>
      <c r="AH13" s="62" t="s">
        <v>1</v>
      </c>
      <c r="AI13" s="63">
        <v>739088</v>
      </c>
      <c r="AJ13" s="72">
        <v>472410</v>
      </c>
      <c r="AK13" s="74">
        <v>278876</v>
      </c>
      <c r="AL13" s="70">
        <v>3</v>
      </c>
    </row>
    <row r="14" spans="1:38" ht="13.5">
      <c r="A14" s="142"/>
      <c r="B14" s="58"/>
      <c r="C14" s="58"/>
      <c r="D14" s="58"/>
      <c r="E14" s="58"/>
      <c r="F14" s="77"/>
      <c r="G14" s="78">
        <v>12900</v>
      </c>
      <c r="H14" s="77"/>
      <c r="I14" s="79">
        <v>2328</v>
      </c>
      <c r="J14" s="77"/>
      <c r="K14" s="79"/>
      <c r="L14" s="78">
        <v>1271</v>
      </c>
      <c r="M14" s="78">
        <v>7201</v>
      </c>
      <c r="N14" s="77"/>
      <c r="O14" s="79"/>
      <c r="P14" s="78"/>
      <c r="Q14" s="78"/>
      <c r="R14" s="80">
        <v>41985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26113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39657</v>
      </c>
      <c r="J15" s="61" t="s">
        <v>7</v>
      </c>
      <c r="K15" s="63"/>
      <c r="L15" s="62">
        <v>41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37193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54885</v>
      </c>
      <c r="G16" s="71" t="s">
        <v>1</v>
      </c>
      <c r="H16" s="61">
        <v>41985</v>
      </c>
      <c r="I16" s="72"/>
      <c r="J16" s="73"/>
      <c r="K16" s="63">
        <v>33513</v>
      </c>
      <c r="L16" s="74"/>
      <c r="M16" s="74"/>
      <c r="N16" s="61" t="s">
        <v>1</v>
      </c>
      <c r="O16" s="63">
        <v>2059</v>
      </c>
      <c r="P16" s="62">
        <v>32732</v>
      </c>
      <c r="Q16" s="62">
        <v>7194</v>
      </c>
      <c r="R16" s="75"/>
      <c r="S16" s="76">
        <v>38</v>
      </c>
      <c r="T16" s="62">
        <v>663</v>
      </c>
      <c r="U16" s="62">
        <v>36485</v>
      </c>
      <c r="V16" s="62">
        <v>2471</v>
      </c>
      <c r="W16" s="62">
        <v>51</v>
      </c>
      <c r="X16" s="62">
        <v>2025</v>
      </c>
      <c r="Y16" s="62">
        <v>252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739088</v>
      </c>
      <c r="AJ16" s="72">
        <v>472410</v>
      </c>
      <c r="AK16" s="74">
        <v>278876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12900</v>
      </c>
      <c r="H17" s="77"/>
      <c r="I17" s="79">
        <v>2328</v>
      </c>
      <c r="J17" s="77"/>
      <c r="K17" s="79"/>
      <c r="L17" s="78">
        <v>1271</v>
      </c>
      <c r="M17" s="78">
        <v>7201</v>
      </c>
      <c r="N17" s="77"/>
      <c r="O17" s="79"/>
      <c r="P17" s="78"/>
      <c r="Q17" s="78"/>
      <c r="R17" s="80">
        <v>41985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26113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23365</v>
      </c>
      <c r="J18" s="61" t="s">
        <v>157</v>
      </c>
      <c r="K18" s="63"/>
      <c r="L18" s="62">
        <v>15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13626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25991</v>
      </c>
      <c r="G19" s="71" t="s">
        <v>1</v>
      </c>
      <c r="H19" s="61">
        <v>25991</v>
      </c>
      <c r="I19" s="72"/>
      <c r="J19" s="73"/>
      <c r="K19" s="63">
        <v>23403</v>
      </c>
      <c r="L19" s="74"/>
      <c r="M19" s="74"/>
      <c r="N19" s="61" t="s">
        <v>1</v>
      </c>
      <c r="O19" s="63">
        <v>2263</v>
      </c>
      <c r="P19" s="62">
        <v>12789</v>
      </c>
      <c r="Q19" s="62">
        <v>10939</v>
      </c>
      <c r="R19" s="75"/>
      <c r="S19" s="76" t="s">
        <v>1</v>
      </c>
      <c r="T19" s="62">
        <v>80</v>
      </c>
      <c r="U19" s="62">
        <v>18058</v>
      </c>
      <c r="V19" s="62">
        <v>5227</v>
      </c>
      <c r="W19" s="62">
        <v>118</v>
      </c>
      <c r="X19" s="62">
        <v>1720</v>
      </c>
      <c r="Y19" s="62">
        <v>788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352744</v>
      </c>
      <c r="AJ19" s="72">
        <v>234533</v>
      </c>
      <c r="AK19" s="74">
        <v>150828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2626</v>
      </c>
      <c r="J20" s="77"/>
      <c r="K20" s="79"/>
      <c r="L20" s="78">
        <v>370</v>
      </c>
      <c r="M20" s="78">
        <v>2218</v>
      </c>
      <c r="N20" s="77"/>
      <c r="O20" s="79"/>
      <c r="P20" s="78"/>
      <c r="Q20" s="78"/>
      <c r="R20" s="80">
        <v>25991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8607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24569</v>
      </c>
      <c r="J21" s="61" t="s">
        <v>158</v>
      </c>
      <c r="K21" s="63"/>
      <c r="L21" s="62">
        <v>12</v>
      </c>
      <c r="M21" s="62">
        <v>1</v>
      </c>
      <c r="N21" s="61"/>
      <c r="O21" s="63"/>
      <c r="P21" s="62"/>
      <c r="Q21" s="62"/>
      <c r="R21" s="64" t="s">
        <v>159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5833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44555</v>
      </c>
      <c r="G22" s="71" t="s">
        <v>1</v>
      </c>
      <c r="H22" s="61">
        <v>39104</v>
      </c>
      <c r="I22" s="72"/>
      <c r="J22" s="73"/>
      <c r="K22" s="63">
        <v>38345</v>
      </c>
      <c r="L22" s="74"/>
      <c r="M22" s="74"/>
      <c r="N22" s="61">
        <v>2127</v>
      </c>
      <c r="O22" s="63">
        <v>2130</v>
      </c>
      <c r="P22" s="62">
        <v>7311</v>
      </c>
      <c r="Q22" s="62">
        <v>27536</v>
      </c>
      <c r="R22" s="75"/>
      <c r="S22" s="76" t="s">
        <v>1</v>
      </c>
      <c r="T22" s="62">
        <v>139</v>
      </c>
      <c r="U22" s="62">
        <v>16051</v>
      </c>
      <c r="V22" s="62">
        <v>8379</v>
      </c>
      <c r="W22" s="62">
        <v>521</v>
      </c>
      <c r="X22" s="62">
        <v>6891</v>
      </c>
      <c r="Y22" s="62">
        <v>7123</v>
      </c>
      <c r="Z22" s="62" t="s">
        <v>1</v>
      </c>
      <c r="AA22" s="61">
        <v>2170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484633</v>
      </c>
      <c r="AJ22" s="72">
        <v>279506</v>
      </c>
      <c r="AK22" s="74">
        <v>185324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5451</v>
      </c>
      <c r="H23" s="77"/>
      <c r="I23" s="79">
        <v>14535</v>
      </c>
      <c r="J23" s="77"/>
      <c r="K23" s="79"/>
      <c r="L23" s="78">
        <v>136</v>
      </c>
      <c r="M23" s="78">
        <v>623</v>
      </c>
      <c r="N23" s="77"/>
      <c r="O23" s="79"/>
      <c r="P23" s="78"/>
      <c r="Q23" s="78"/>
      <c r="R23" s="80">
        <v>36977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4048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47934</v>
      </c>
      <c r="J24" s="61" t="s">
        <v>160</v>
      </c>
      <c r="K24" s="63"/>
      <c r="L24" s="62">
        <v>27</v>
      </c>
      <c r="M24" s="62">
        <v>4</v>
      </c>
      <c r="N24" s="61"/>
      <c r="O24" s="63"/>
      <c r="P24" s="62"/>
      <c r="Q24" s="62"/>
      <c r="R24" s="64" t="s">
        <v>20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19459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70546</v>
      </c>
      <c r="G25" s="71" t="s">
        <v>1</v>
      </c>
      <c r="H25" s="61">
        <v>65095</v>
      </c>
      <c r="I25" s="72"/>
      <c r="J25" s="73"/>
      <c r="K25" s="63">
        <v>61748</v>
      </c>
      <c r="L25" s="74"/>
      <c r="M25" s="74"/>
      <c r="N25" s="61">
        <v>2127</v>
      </c>
      <c r="O25" s="63">
        <v>4393</v>
      </c>
      <c r="P25" s="62">
        <v>20100</v>
      </c>
      <c r="Q25" s="62">
        <v>38475</v>
      </c>
      <c r="R25" s="75"/>
      <c r="S25" s="76" t="s">
        <v>1</v>
      </c>
      <c r="T25" s="62">
        <v>219</v>
      </c>
      <c r="U25" s="62">
        <v>34109</v>
      </c>
      <c r="V25" s="62">
        <v>13606</v>
      </c>
      <c r="W25" s="62">
        <v>639</v>
      </c>
      <c r="X25" s="62">
        <v>8611</v>
      </c>
      <c r="Y25" s="62">
        <v>7911</v>
      </c>
      <c r="Z25" s="62" t="s">
        <v>1</v>
      </c>
      <c r="AA25" s="61">
        <v>2170</v>
      </c>
      <c r="AB25" s="63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837377</v>
      </c>
      <c r="AJ25" s="72">
        <v>514039</v>
      </c>
      <c r="AK25" s="74">
        <v>336152</v>
      </c>
      <c r="AL25" s="70">
        <v>12</v>
      </c>
    </row>
    <row r="26" spans="1:38" ht="13.5">
      <c r="A26" s="142"/>
      <c r="B26" s="58"/>
      <c r="C26" s="58"/>
      <c r="D26" s="58"/>
      <c r="E26" s="58"/>
      <c r="F26" s="77"/>
      <c r="G26" s="78">
        <v>5451</v>
      </c>
      <c r="H26" s="77"/>
      <c r="I26" s="79">
        <v>17161</v>
      </c>
      <c r="J26" s="77"/>
      <c r="K26" s="79"/>
      <c r="L26" s="78">
        <v>506</v>
      </c>
      <c r="M26" s="78">
        <v>2841</v>
      </c>
      <c r="N26" s="77"/>
      <c r="O26" s="79"/>
      <c r="P26" s="78"/>
      <c r="Q26" s="78"/>
      <c r="R26" s="80">
        <v>62968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12655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87591</v>
      </c>
      <c r="J27" s="61" t="s">
        <v>161</v>
      </c>
      <c r="K27" s="63"/>
      <c r="L27" s="62">
        <v>68</v>
      </c>
      <c r="M27" s="62">
        <v>11</v>
      </c>
      <c r="N27" s="61"/>
      <c r="O27" s="63"/>
      <c r="P27" s="62"/>
      <c r="Q27" s="62"/>
      <c r="R27" s="64" t="s">
        <v>139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56652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125431</v>
      </c>
      <c r="G28" s="71" t="s">
        <v>1</v>
      </c>
      <c r="H28" s="61">
        <v>107080</v>
      </c>
      <c r="I28" s="72"/>
      <c r="J28" s="73"/>
      <c r="K28" s="63">
        <v>95261</v>
      </c>
      <c r="L28" s="74"/>
      <c r="M28" s="74"/>
      <c r="N28" s="61">
        <v>2127</v>
      </c>
      <c r="O28" s="63">
        <v>6452</v>
      </c>
      <c r="P28" s="62">
        <v>52832</v>
      </c>
      <c r="Q28" s="62">
        <v>45669</v>
      </c>
      <c r="R28" s="75"/>
      <c r="S28" s="76">
        <v>38</v>
      </c>
      <c r="T28" s="62">
        <v>882</v>
      </c>
      <c r="U28" s="62">
        <v>70594</v>
      </c>
      <c r="V28" s="62">
        <v>16077</v>
      </c>
      <c r="W28" s="62">
        <v>690</v>
      </c>
      <c r="X28" s="62">
        <v>10636</v>
      </c>
      <c r="Y28" s="62">
        <v>8163</v>
      </c>
      <c r="Z28" s="62" t="s">
        <v>1</v>
      </c>
      <c r="AA28" s="61">
        <v>2170</v>
      </c>
      <c r="AB28" s="63">
        <v>2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1576465</v>
      </c>
      <c r="AJ28" s="72">
        <v>986449</v>
      </c>
      <c r="AK28" s="74">
        <v>615028</v>
      </c>
      <c r="AL28" s="70">
        <v>15</v>
      </c>
    </row>
    <row r="29" spans="1:38" ht="13.5">
      <c r="A29" s="142"/>
      <c r="B29" s="58"/>
      <c r="C29" s="58"/>
      <c r="D29" s="58"/>
      <c r="E29" s="58"/>
      <c r="F29" s="77"/>
      <c r="G29" s="78">
        <v>18351</v>
      </c>
      <c r="H29" s="77"/>
      <c r="I29" s="79">
        <v>19489</v>
      </c>
      <c r="J29" s="77"/>
      <c r="K29" s="79"/>
      <c r="L29" s="78">
        <v>1777</v>
      </c>
      <c r="M29" s="78">
        <v>10042</v>
      </c>
      <c r="N29" s="77"/>
      <c r="O29" s="79"/>
      <c r="P29" s="78"/>
      <c r="Q29" s="78"/>
      <c r="R29" s="80">
        <v>104953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38768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87591</v>
      </c>
      <c r="J30" s="61" t="s">
        <v>161</v>
      </c>
      <c r="K30" s="63"/>
      <c r="L30" s="62">
        <v>68</v>
      </c>
      <c r="M30" s="62">
        <v>11</v>
      </c>
      <c r="N30" s="61"/>
      <c r="O30" s="63"/>
      <c r="P30" s="62"/>
      <c r="Q30" s="62"/>
      <c r="R30" s="64" t="s">
        <v>139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56652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125431</v>
      </c>
      <c r="G31" s="71" t="s">
        <v>1</v>
      </c>
      <c r="H31" s="61">
        <v>107080</v>
      </c>
      <c r="I31" s="72"/>
      <c r="J31" s="73"/>
      <c r="K31" s="63">
        <v>95261</v>
      </c>
      <c r="L31" s="74"/>
      <c r="M31" s="74"/>
      <c r="N31" s="61">
        <v>2127</v>
      </c>
      <c r="O31" s="63">
        <v>6452</v>
      </c>
      <c r="P31" s="62">
        <v>52832</v>
      </c>
      <c r="Q31" s="62">
        <v>45669</v>
      </c>
      <c r="R31" s="75"/>
      <c r="S31" s="76">
        <v>38</v>
      </c>
      <c r="T31" s="62">
        <v>882</v>
      </c>
      <c r="U31" s="62">
        <v>70594</v>
      </c>
      <c r="V31" s="62">
        <v>16077</v>
      </c>
      <c r="W31" s="62">
        <v>690</v>
      </c>
      <c r="X31" s="62">
        <v>10636</v>
      </c>
      <c r="Y31" s="62">
        <v>8163</v>
      </c>
      <c r="Z31" s="62" t="s">
        <v>1</v>
      </c>
      <c r="AA31" s="61">
        <v>2170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1576465</v>
      </c>
      <c r="AJ31" s="72">
        <v>986449</v>
      </c>
      <c r="AK31" s="74">
        <v>615028</v>
      </c>
      <c r="AL31" s="70">
        <v>15</v>
      </c>
    </row>
    <row r="32" spans="1:38" ht="13.5">
      <c r="A32" s="142"/>
      <c r="B32" s="58"/>
      <c r="C32" s="58"/>
      <c r="D32" s="58"/>
      <c r="E32" s="58"/>
      <c r="F32" s="77"/>
      <c r="G32" s="78">
        <v>18351</v>
      </c>
      <c r="H32" s="77"/>
      <c r="I32" s="79">
        <v>19489</v>
      </c>
      <c r="J32" s="77"/>
      <c r="K32" s="79"/>
      <c r="L32" s="78">
        <v>1777</v>
      </c>
      <c r="M32" s="78">
        <v>10042</v>
      </c>
      <c r="N32" s="77"/>
      <c r="O32" s="79"/>
      <c r="P32" s="78"/>
      <c r="Q32" s="78"/>
      <c r="R32" s="80">
        <v>104953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38768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44288</v>
      </c>
      <c r="J33" s="61" t="s">
        <v>162</v>
      </c>
      <c r="K33" s="63"/>
      <c r="L33" s="62">
        <v>52</v>
      </c>
      <c r="M33" s="62">
        <v>1</v>
      </c>
      <c r="N33" s="61"/>
      <c r="O33" s="63"/>
      <c r="P33" s="62"/>
      <c r="Q33" s="62"/>
      <c r="R33" s="64" t="s">
        <v>163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2431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73534</v>
      </c>
      <c r="G34" s="71">
        <v>200</v>
      </c>
      <c r="H34" s="61">
        <v>73252</v>
      </c>
      <c r="I34" s="72"/>
      <c r="J34" s="73"/>
      <c r="K34" s="63">
        <v>72843</v>
      </c>
      <c r="L34" s="74"/>
      <c r="M34" s="74"/>
      <c r="N34" s="61">
        <v>2347</v>
      </c>
      <c r="O34" s="63">
        <v>2152</v>
      </c>
      <c r="P34" s="62">
        <v>9331</v>
      </c>
      <c r="Q34" s="62">
        <v>59422</v>
      </c>
      <c r="R34" s="75"/>
      <c r="S34" s="76" t="s">
        <v>1</v>
      </c>
      <c r="T34" s="62">
        <v>21</v>
      </c>
      <c r="U34" s="62">
        <v>7494</v>
      </c>
      <c r="V34" s="62">
        <v>36773</v>
      </c>
      <c r="W34" s="62">
        <v>188</v>
      </c>
      <c r="X34" s="62">
        <v>2140</v>
      </c>
      <c r="Y34" s="62">
        <v>26636</v>
      </c>
      <c r="Z34" s="62" t="s">
        <v>1</v>
      </c>
      <c r="AA34" s="61">
        <v>180</v>
      </c>
      <c r="AB34" s="63">
        <v>2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475385</v>
      </c>
      <c r="AJ34" s="72">
        <v>361547</v>
      </c>
      <c r="AK34" s="74">
        <v>281613</v>
      </c>
      <c r="AL34" s="70">
        <v>32</v>
      </c>
    </row>
    <row r="35" spans="1:38" ht="13.5">
      <c r="A35" s="44"/>
      <c r="B35" s="58"/>
      <c r="C35" s="58"/>
      <c r="D35" s="58"/>
      <c r="E35" s="58"/>
      <c r="F35" s="77"/>
      <c r="G35" s="78">
        <v>82</v>
      </c>
      <c r="H35" s="77"/>
      <c r="I35" s="79">
        <v>28964</v>
      </c>
      <c r="J35" s="77"/>
      <c r="K35" s="79"/>
      <c r="L35" s="78">
        <v>392</v>
      </c>
      <c r="M35" s="78">
        <v>17</v>
      </c>
      <c r="N35" s="77"/>
      <c r="O35" s="79"/>
      <c r="P35" s="78"/>
      <c r="Q35" s="78"/>
      <c r="R35" s="80">
        <v>70905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2430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22589</v>
      </c>
      <c r="J36" s="61" t="s">
        <v>164</v>
      </c>
      <c r="K36" s="63"/>
      <c r="L36" s="62">
        <v>27</v>
      </c>
      <c r="M36" s="62" t="s">
        <v>1</v>
      </c>
      <c r="N36" s="61"/>
      <c r="O36" s="63"/>
      <c r="P36" s="62"/>
      <c r="Q36" s="62"/>
      <c r="R36" s="64" t="s">
        <v>165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586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55281</v>
      </c>
      <c r="G37" s="71">
        <v>117</v>
      </c>
      <c r="H37" s="61">
        <v>54519</v>
      </c>
      <c r="I37" s="72"/>
      <c r="J37" s="73"/>
      <c r="K37" s="63">
        <v>54271</v>
      </c>
      <c r="L37" s="74"/>
      <c r="M37" s="74"/>
      <c r="N37" s="61">
        <v>5783</v>
      </c>
      <c r="O37" s="63">
        <v>2733</v>
      </c>
      <c r="P37" s="62">
        <v>726</v>
      </c>
      <c r="Q37" s="62">
        <v>45277</v>
      </c>
      <c r="R37" s="75"/>
      <c r="S37" s="76" t="s">
        <v>1</v>
      </c>
      <c r="T37" s="62">
        <v>40</v>
      </c>
      <c r="U37" s="62">
        <v>3308</v>
      </c>
      <c r="V37" s="62">
        <v>19241</v>
      </c>
      <c r="W37" s="62">
        <v>126</v>
      </c>
      <c r="X37" s="62">
        <v>1987</v>
      </c>
      <c r="Y37" s="62">
        <v>29817</v>
      </c>
      <c r="Z37" s="62" t="s">
        <v>1</v>
      </c>
      <c r="AA37" s="61">
        <v>4050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300716</v>
      </c>
      <c r="AJ37" s="72">
        <v>232656</v>
      </c>
      <c r="AK37" s="74">
        <v>176874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645</v>
      </c>
      <c r="H38" s="77"/>
      <c r="I38" s="79">
        <v>31930</v>
      </c>
      <c r="J38" s="77"/>
      <c r="K38" s="79"/>
      <c r="L38" s="78">
        <v>248</v>
      </c>
      <c r="M38" s="78" t="s">
        <v>1</v>
      </c>
      <c r="N38" s="77"/>
      <c r="O38" s="79"/>
      <c r="P38" s="78"/>
      <c r="Q38" s="78"/>
      <c r="R38" s="80">
        <v>48736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524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66877</v>
      </c>
      <c r="J39" s="61" t="s">
        <v>166</v>
      </c>
      <c r="K39" s="63"/>
      <c r="L39" s="62">
        <v>79</v>
      </c>
      <c r="M39" s="62">
        <v>1</v>
      </c>
      <c r="N39" s="61"/>
      <c r="O39" s="63"/>
      <c r="P39" s="62"/>
      <c r="Q39" s="62"/>
      <c r="R39" s="64" t="s">
        <v>167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3017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128815</v>
      </c>
      <c r="G40" s="71">
        <v>317</v>
      </c>
      <c r="H40" s="61">
        <v>127771</v>
      </c>
      <c r="I40" s="72"/>
      <c r="J40" s="73"/>
      <c r="K40" s="63">
        <v>127114</v>
      </c>
      <c r="L40" s="74"/>
      <c r="M40" s="74"/>
      <c r="N40" s="61">
        <v>8130</v>
      </c>
      <c r="O40" s="63">
        <v>4885</v>
      </c>
      <c r="P40" s="62">
        <v>10057</v>
      </c>
      <c r="Q40" s="62">
        <v>104699</v>
      </c>
      <c r="R40" s="75"/>
      <c r="S40" s="76" t="s">
        <v>1</v>
      </c>
      <c r="T40" s="62">
        <v>61</v>
      </c>
      <c r="U40" s="62">
        <v>10802</v>
      </c>
      <c r="V40" s="62">
        <v>56014</v>
      </c>
      <c r="W40" s="62">
        <v>314</v>
      </c>
      <c r="X40" s="62">
        <v>4127</v>
      </c>
      <c r="Y40" s="62">
        <v>56453</v>
      </c>
      <c r="Z40" s="62" t="s">
        <v>1</v>
      </c>
      <c r="AA40" s="61">
        <v>4230</v>
      </c>
      <c r="AB40" s="63">
        <v>2</v>
      </c>
      <c r="AC40" s="62">
        <v>2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776101</v>
      </c>
      <c r="AJ40" s="72">
        <v>594203</v>
      </c>
      <c r="AK40" s="74">
        <v>458487</v>
      </c>
      <c r="AL40" s="70">
        <v>64</v>
      </c>
    </row>
    <row r="41" spans="1:38" ht="13.5">
      <c r="A41" s="142"/>
      <c r="B41" s="58"/>
      <c r="C41" s="58"/>
      <c r="D41" s="58"/>
      <c r="E41" s="58"/>
      <c r="F41" s="77"/>
      <c r="G41" s="78">
        <v>727</v>
      </c>
      <c r="H41" s="77"/>
      <c r="I41" s="79">
        <v>60894</v>
      </c>
      <c r="J41" s="77"/>
      <c r="K41" s="79"/>
      <c r="L41" s="78">
        <v>640</v>
      </c>
      <c r="M41" s="78">
        <v>17</v>
      </c>
      <c r="N41" s="77"/>
      <c r="O41" s="79"/>
      <c r="P41" s="78"/>
      <c r="Q41" s="78"/>
      <c r="R41" s="80">
        <v>119641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2954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111260</v>
      </c>
      <c r="J42" s="61" t="s">
        <v>168</v>
      </c>
      <c r="K42" s="63"/>
      <c r="L42" s="62">
        <v>146</v>
      </c>
      <c r="M42" s="62">
        <v>1</v>
      </c>
      <c r="N42" s="61"/>
      <c r="O42" s="63"/>
      <c r="P42" s="62"/>
      <c r="Q42" s="62"/>
      <c r="R42" s="64" t="s">
        <v>169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1669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326128</v>
      </c>
      <c r="G43" s="71">
        <v>1165</v>
      </c>
      <c r="H43" s="61">
        <v>315266</v>
      </c>
      <c r="I43" s="72"/>
      <c r="J43" s="73"/>
      <c r="K43" s="63">
        <v>313855</v>
      </c>
      <c r="L43" s="74"/>
      <c r="M43" s="74"/>
      <c r="N43" s="61">
        <v>33903</v>
      </c>
      <c r="O43" s="63">
        <v>38930</v>
      </c>
      <c r="P43" s="62">
        <v>6544</v>
      </c>
      <c r="Q43" s="62">
        <v>235889</v>
      </c>
      <c r="R43" s="75"/>
      <c r="S43" s="76" t="s">
        <v>1</v>
      </c>
      <c r="T43" s="62">
        <v>294</v>
      </c>
      <c r="U43" s="62">
        <v>16176</v>
      </c>
      <c r="V43" s="62">
        <v>94790</v>
      </c>
      <c r="W43" s="62">
        <v>799</v>
      </c>
      <c r="X43" s="62">
        <v>9622</v>
      </c>
      <c r="Y43" s="62">
        <v>193585</v>
      </c>
      <c r="Z43" s="62" t="s">
        <v>1</v>
      </c>
      <c r="AA43" s="61">
        <v>18929</v>
      </c>
      <c r="AB43" s="63">
        <v>3</v>
      </c>
      <c r="AC43" s="62">
        <v>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1667428</v>
      </c>
      <c r="AJ43" s="72">
        <v>1294532</v>
      </c>
      <c r="AK43" s="74">
        <v>974651</v>
      </c>
      <c r="AL43" s="70">
        <v>545</v>
      </c>
    </row>
    <row r="44" spans="1:38" ht="13.5">
      <c r="A44" s="44"/>
      <c r="B44" s="58"/>
      <c r="C44" s="58"/>
      <c r="D44" s="58"/>
      <c r="E44" s="58"/>
      <c r="F44" s="77"/>
      <c r="G44" s="78">
        <v>9697</v>
      </c>
      <c r="H44" s="77"/>
      <c r="I44" s="79">
        <v>204006</v>
      </c>
      <c r="J44" s="77"/>
      <c r="K44" s="79"/>
      <c r="L44" s="78">
        <v>1301</v>
      </c>
      <c r="M44" s="78">
        <v>110</v>
      </c>
      <c r="N44" s="77"/>
      <c r="O44" s="79"/>
      <c r="P44" s="78"/>
      <c r="Q44" s="78"/>
      <c r="R44" s="80">
        <v>281363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1649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178137</v>
      </c>
      <c r="J45" s="61" t="s">
        <v>170</v>
      </c>
      <c r="K45" s="63"/>
      <c r="L45" s="62">
        <v>225</v>
      </c>
      <c r="M45" s="62">
        <v>2</v>
      </c>
      <c r="N45" s="61"/>
      <c r="O45" s="63"/>
      <c r="P45" s="62"/>
      <c r="Q45" s="62"/>
      <c r="R45" s="64" t="s">
        <v>171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4686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454943</v>
      </c>
      <c r="G46" s="71">
        <v>1482</v>
      </c>
      <c r="H46" s="61">
        <v>443037</v>
      </c>
      <c r="I46" s="72"/>
      <c r="J46" s="73"/>
      <c r="K46" s="63">
        <v>440969</v>
      </c>
      <c r="L46" s="74"/>
      <c r="M46" s="74"/>
      <c r="N46" s="61">
        <v>42033</v>
      </c>
      <c r="O46" s="63">
        <v>43815</v>
      </c>
      <c r="P46" s="62">
        <v>16601</v>
      </c>
      <c r="Q46" s="62">
        <v>340588</v>
      </c>
      <c r="R46" s="75"/>
      <c r="S46" s="76" t="s">
        <v>1</v>
      </c>
      <c r="T46" s="62">
        <v>355</v>
      </c>
      <c r="U46" s="62">
        <v>26978</v>
      </c>
      <c r="V46" s="62">
        <v>150804</v>
      </c>
      <c r="W46" s="62">
        <v>1113</v>
      </c>
      <c r="X46" s="62">
        <v>13749</v>
      </c>
      <c r="Y46" s="62">
        <v>250038</v>
      </c>
      <c r="Z46" s="62" t="s">
        <v>1</v>
      </c>
      <c r="AA46" s="61">
        <v>23159</v>
      </c>
      <c r="AB46" s="63">
        <v>5</v>
      </c>
      <c r="AC46" s="62">
        <v>10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2443529</v>
      </c>
      <c r="AJ46" s="72">
        <v>1888735</v>
      </c>
      <c r="AK46" s="74">
        <v>1433138</v>
      </c>
      <c r="AL46" s="70">
        <v>609</v>
      </c>
    </row>
    <row r="47" spans="1:38" ht="13.5">
      <c r="A47" s="142"/>
      <c r="B47" s="58"/>
      <c r="C47" s="58"/>
      <c r="D47" s="58"/>
      <c r="E47" s="58"/>
      <c r="F47" s="77"/>
      <c r="G47" s="78">
        <v>10424</v>
      </c>
      <c r="H47" s="77"/>
      <c r="I47" s="79">
        <v>264900</v>
      </c>
      <c r="J47" s="77"/>
      <c r="K47" s="79"/>
      <c r="L47" s="78">
        <v>1941</v>
      </c>
      <c r="M47" s="78">
        <v>127</v>
      </c>
      <c r="N47" s="77"/>
      <c r="O47" s="79"/>
      <c r="P47" s="78"/>
      <c r="Q47" s="78"/>
      <c r="R47" s="80">
        <v>401004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4603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265728</v>
      </c>
      <c r="J54" s="61" t="s">
        <v>172</v>
      </c>
      <c r="K54" s="63"/>
      <c r="L54" s="62">
        <v>293</v>
      </c>
      <c r="M54" s="62">
        <v>13</v>
      </c>
      <c r="N54" s="61"/>
      <c r="O54" s="63"/>
      <c r="P54" s="62"/>
      <c r="Q54" s="62"/>
      <c r="R54" s="64" t="s">
        <v>173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61338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580374</v>
      </c>
      <c r="G55" s="71">
        <v>1482</v>
      </c>
      <c r="H55" s="61">
        <v>550117</v>
      </c>
      <c r="I55" s="72"/>
      <c r="J55" s="73"/>
      <c r="K55" s="63">
        <v>536230</v>
      </c>
      <c r="L55" s="74"/>
      <c r="M55" s="74"/>
      <c r="N55" s="61">
        <v>44160</v>
      </c>
      <c r="O55" s="63">
        <v>50267</v>
      </c>
      <c r="P55" s="62">
        <v>69433</v>
      </c>
      <c r="Q55" s="62">
        <v>386257</v>
      </c>
      <c r="R55" s="75"/>
      <c r="S55" s="76">
        <v>38</v>
      </c>
      <c r="T55" s="62">
        <v>1237</v>
      </c>
      <c r="U55" s="62">
        <v>97572</v>
      </c>
      <c r="V55" s="62">
        <v>166881</v>
      </c>
      <c r="W55" s="62">
        <v>1803</v>
      </c>
      <c r="X55" s="62">
        <v>24385</v>
      </c>
      <c r="Y55" s="62">
        <v>258201</v>
      </c>
      <c r="Z55" s="62" t="s">
        <v>1</v>
      </c>
      <c r="AA55" s="61">
        <v>25329</v>
      </c>
      <c r="AB55" s="63">
        <v>7</v>
      </c>
      <c r="AC55" s="62">
        <v>10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4019994</v>
      </c>
      <c r="AJ55" s="72">
        <v>2875184</v>
      </c>
      <c r="AK55" s="74">
        <v>2048166</v>
      </c>
      <c r="AL55" s="70">
        <v>624</v>
      </c>
    </row>
    <row r="56" spans="1:38" ht="14.25" thickBot="1">
      <c r="A56" s="83"/>
      <c r="B56" s="84"/>
      <c r="C56" s="84"/>
      <c r="D56" s="84"/>
      <c r="E56" s="84"/>
      <c r="F56" s="85"/>
      <c r="G56" s="86">
        <v>28775</v>
      </c>
      <c r="H56" s="85"/>
      <c r="I56" s="87">
        <v>284389</v>
      </c>
      <c r="J56" s="85"/>
      <c r="K56" s="87"/>
      <c r="L56" s="86">
        <v>3718</v>
      </c>
      <c r="M56" s="86">
        <v>10169</v>
      </c>
      <c r="N56" s="85"/>
      <c r="O56" s="87"/>
      <c r="P56" s="86"/>
      <c r="Q56" s="86"/>
      <c r="R56" s="88">
        <v>505957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43371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174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新居浜市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16076</v>
      </c>
      <c r="J9" s="61" t="s">
        <v>2</v>
      </c>
      <c r="K9" s="63"/>
      <c r="L9" s="62">
        <v>24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24205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27844</v>
      </c>
      <c r="G10" s="71" t="s">
        <v>1</v>
      </c>
      <c r="H10" s="61">
        <v>16076</v>
      </c>
      <c r="I10" s="72">
        <v>0</v>
      </c>
      <c r="J10" s="73"/>
      <c r="K10" s="63">
        <v>15563</v>
      </c>
      <c r="L10" s="74"/>
      <c r="M10" s="74">
        <v>0</v>
      </c>
      <c r="N10" s="61" t="s">
        <v>1</v>
      </c>
      <c r="O10" s="63" t="s">
        <v>1</v>
      </c>
      <c r="P10" s="62">
        <v>16076</v>
      </c>
      <c r="Q10" s="62" t="s">
        <v>1</v>
      </c>
      <c r="R10" s="75"/>
      <c r="S10" s="76" t="s">
        <v>1</v>
      </c>
      <c r="T10" s="62">
        <v>2185</v>
      </c>
      <c r="U10" s="62">
        <v>13891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6</v>
      </c>
      <c r="AH10" s="62" t="s">
        <v>1</v>
      </c>
      <c r="AI10" s="63">
        <v>369141</v>
      </c>
      <c r="AJ10" s="72">
        <v>302485</v>
      </c>
      <c r="AK10" s="74">
        <v>151030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11768</v>
      </c>
      <c r="H11" s="77"/>
      <c r="I11" s="79" t="s">
        <v>1</v>
      </c>
      <c r="J11" s="77"/>
      <c r="K11" s="79"/>
      <c r="L11" s="78">
        <v>513</v>
      </c>
      <c r="M11" s="78" t="s">
        <v>1</v>
      </c>
      <c r="N11" s="77"/>
      <c r="O11" s="79"/>
      <c r="P11" s="78"/>
      <c r="Q11" s="78"/>
      <c r="R11" s="80">
        <v>16076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14655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16076</v>
      </c>
      <c r="J15" s="61" t="s">
        <v>2</v>
      </c>
      <c r="K15" s="63"/>
      <c r="L15" s="62">
        <v>24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24205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27844</v>
      </c>
      <c r="G16" s="71" t="s">
        <v>1</v>
      </c>
      <c r="H16" s="61">
        <v>16076</v>
      </c>
      <c r="I16" s="72"/>
      <c r="J16" s="73"/>
      <c r="K16" s="63">
        <v>15563</v>
      </c>
      <c r="L16" s="74"/>
      <c r="M16" s="74"/>
      <c r="N16" s="61" t="s">
        <v>1</v>
      </c>
      <c r="O16" s="63" t="s">
        <v>1</v>
      </c>
      <c r="P16" s="62">
        <v>16076</v>
      </c>
      <c r="Q16" s="62" t="s">
        <v>1</v>
      </c>
      <c r="R16" s="75"/>
      <c r="S16" s="76" t="s">
        <v>1</v>
      </c>
      <c r="T16" s="62">
        <v>2185</v>
      </c>
      <c r="U16" s="62">
        <v>13891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6</v>
      </c>
      <c r="AH16" s="62" t="s">
        <v>1</v>
      </c>
      <c r="AI16" s="63">
        <v>369141</v>
      </c>
      <c r="AJ16" s="72">
        <v>302485</v>
      </c>
      <c r="AK16" s="74">
        <v>151030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>
        <v>11768</v>
      </c>
      <c r="H17" s="77"/>
      <c r="I17" s="79" t="s">
        <v>1</v>
      </c>
      <c r="J17" s="77"/>
      <c r="K17" s="79"/>
      <c r="L17" s="78">
        <v>513</v>
      </c>
      <c r="M17" s="78" t="s">
        <v>1</v>
      </c>
      <c r="N17" s="77"/>
      <c r="O17" s="79"/>
      <c r="P17" s="78"/>
      <c r="Q17" s="78"/>
      <c r="R17" s="80">
        <v>16076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14655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55218</v>
      </c>
      <c r="J18" s="61" t="s">
        <v>175</v>
      </c>
      <c r="K18" s="63"/>
      <c r="L18" s="62">
        <v>55</v>
      </c>
      <c r="M18" s="62">
        <v>8</v>
      </c>
      <c r="N18" s="61"/>
      <c r="O18" s="63"/>
      <c r="P18" s="62"/>
      <c r="Q18" s="62"/>
      <c r="R18" s="64" t="s">
        <v>176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40585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60663</v>
      </c>
      <c r="G19" s="71" t="s">
        <v>1</v>
      </c>
      <c r="H19" s="61">
        <v>60614</v>
      </c>
      <c r="I19" s="72"/>
      <c r="J19" s="73"/>
      <c r="K19" s="63">
        <v>56082</v>
      </c>
      <c r="L19" s="74"/>
      <c r="M19" s="74"/>
      <c r="N19" s="61">
        <v>1408</v>
      </c>
      <c r="O19" s="63">
        <v>1516</v>
      </c>
      <c r="P19" s="62">
        <v>40842</v>
      </c>
      <c r="Q19" s="62">
        <v>16848</v>
      </c>
      <c r="R19" s="75"/>
      <c r="S19" s="76">
        <v>1343</v>
      </c>
      <c r="T19" s="62">
        <v>8329</v>
      </c>
      <c r="U19" s="62">
        <v>39349</v>
      </c>
      <c r="V19" s="62">
        <v>6197</v>
      </c>
      <c r="W19" s="62">
        <v>107</v>
      </c>
      <c r="X19" s="62">
        <v>1189</v>
      </c>
      <c r="Y19" s="62">
        <v>4100</v>
      </c>
      <c r="Z19" s="62" t="s">
        <v>1</v>
      </c>
      <c r="AA19" s="61">
        <v>1424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5</v>
      </c>
      <c r="AH19" s="62">
        <v>4</v>
      </c>
      <c r="AI19" s="63">
        <v>1143665</v>
      </c>
      <c r="AJ19" s="72">
        <v>747826</v>
      </c>
      <c r="AK19" s="74">
        <v>460175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49</v>
      </c>
      <c r="H20" s="77"/>
      <c r="I20" s="79">
        <v>5396</v>
      </c>
      <c r="J20" s="77"/>
      <c r="K20" s="79"/>
      <c r="L20" s="78">
        <v>1994</v>
      </c>
      <c r="M20" s="78">
        <v>2538</v>
      </c>
      <c r="N20" s="77"/>
      <c r="O20" s="79"/>
      <c r="P20" s="78"/>
      <c r="Q20" s="78"/>
      <c r="R20" s="80">
        <v>59206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23508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24108</v>
      </c>
      <c r="J21" s="61" t="s">
        <v>177</v>
      </c>
      <c r="K21" s="63"/>
      <c r="L21" s="62">
        <v>26</v>
      </c>
      <c r="M21" s="62" t="s">
        <v>1</v>
      </c>
      <c r="N21" s="61"/>
      <c r="O21" s="63"/>
      <c r="P21" s="62"/>
      <c r="Q21" s="62"/>
      <c r="R21" s="64" t="s">
        <v>178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22548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34577</v>
      </c>
      <c r="G22" s="71" t="s">
        <v>1</v>
      </c>
      <c r="H22" s="61">
        <v>31410</v>
      </c>
      <c r="I22" s="72"/>
      <c r="J22" s="73"/>
      <c r="K22" s="63">
        <v>31006</v>
      </c>
      <c r="L22" s="74"/>
      <c r="M22" s="74"/>
      <c r="N22" s="61">
        <v>4200</v>
      </c>
      <c r="O22" s="63">
        <v>152</v>
      </c>
      <c r="P22" s="62">
        <v>15709</v>
      </c>
      <c r="Q22" s="62">
        <v>11349</v>
      </c>
      <c r="R22" s="75"/>
      <c r="S22" s="76">
        <v>45</v>
      </c>
      <c r="T22" s="62">
        <v>196</v>
      </c>
      <c r="U22" s="62">
        <v>21390</v>
      </c>
      <c r="V22" s="62">
        <v>2477</v>
      </c>
      <c r="W22" s="62">
        <v>12</v>
      </c>
      <c r="X22" s="62">
        <v>1847</v>
      </c>
      <c r="Y22" s="62">
        <v>5443</v>
      </c>
      <c r="Z22" s="62" t="s">
        <v>1</v>
      </c>
      <c r="AA22" s="61">
        <v>4199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374632</v>
      </c>
      <c r="AJ22" s="72">
        <v>326744</v>
      </c>
      <c r="AK22" s="74">
        <v>171927</v>
      </c>
      <c r="AL22" s="70">
        <v>9</v>
      </c>
    </row>
    <row r="23" spans="1:38" ht="13.5">
      <c r="A23" s="44"/>
      <c r="B23" s="58"/>
      <c r="C23" s="58"/>
      <c r="D23" s="58"/>
      <c r="E23" s="58"/>
      <c r="F23" s="77"/>
      <c r="G23" s="78">
        <v>3167</v>
      </c>
      <c r="H23" s="77"/>
      <c r="I23" s="79">
        <v>7302</v>
      </c>
      <c r="J23" s="77"/>
      <c r="K23" s="79"/>
      <c r="L23" s="78">
        <v>404</v>
      </c>
      <c r="M23" s="78" t="s">
        <v>1</v>
      </c>
      <c r="N23" s="77"/>
      <c r="O23" s="79"/>
      <c r="P23" s="78"/>
      <c r="Q23" s="78"/>
      <c r="R23" s="80">
        <v>27210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12619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79326</v>
      </c>
      <c r="J24" s="61" t="s">
        <v>124</v>
      </c>
      <c r="K24" s="63"/>
      <c r="L24" s="62">
        <v>81</v>
      </c>
      <c r="M24" s="62">
        <v>8</v>
      </c>
      <c r="N24" s="61"/>
      <c r="O24" s="63"/>
      <c r="P24" s="62"/>
      <c r="Q24" s="62"/>
      <c r="R24" s="64" t="s">
        <v>179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63133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95240</v>
      </c>
      <c r="G25" s="71" t="s">
        <v>1</v>
      </c>
      <c r="H25" s="61">
        <v>92024</v>
      </c>
      <c r="I25" s="72"/>
      <c r="J25" s="73"/>
      <c r="K25" s="63">
        <v>87088</v>
      </c>
      <c r="L25" s="74"/>
      <c r="M25" s="74"/>
      <c r="N25" s="61">
        <v>5608</v>
      </c>
      <c r="O25" s="63">
        <v>1668</v>
      </c>
      <c r="P25" s="62">
        <v>56551</v>
      </c>
      <c r="Q25" s="62">
        <v>28197</v>
      </c>
      <c r="R25" s="75"/>
      <c r="S25" s="76">
        <v>1388</v>
      </c>
      <c r="T25" s="62">
        <v>8525</v>
      </c>
      <c r="U25" s="62">
        <v>60739</v>
      </c>
      <c r="V25" s="62">
        <v>8674</v>
      </c>
      <c r="W25" s="62">
        <v>119</v>
      </c>
      <c r="X25" s="62">
        <v>3036</v>
      </c>
      <c r="Y25" s="62">
        <v>9543</v>
      </c>
      <c r="Z25" s="62" t="s">
        <v>1</v>
      </c>
      <c r="AA25" s="61">
        <v>5623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7</v>
      </c>
      <c r="AH25" s="62">
        <v>4</v>
      </c>
      <c r="AI25" s="63">
        <v>1518297</v>
      </c>
      <c r="AJ25" s="72">
        <v>1074570</v>
      </c>
      <c r="AK25" s="74">
        <v>632102</v>
      </c>
      <c r="AL25" s="70">
        <v>13</v>
      </c>
    </row>
    <row r="26" spans="1:38" ht="13.5">
      <c r="A26" s="142"/>
      <c r="B26" s="58"/>
      <c r="C26" s="58"/>
      <c r="D26" s="58"/>
      <c r="E26" s="58"/>
      <c r="F26" s="77"/>
      <c r="G26" s="78">
        <v>3216</v>
      </c>
      <c r="H26" s="77"/>
      <c r="I26" s="79">
        <v>12698</v>
      </c>
      <c r="J26" s="77"/>
      <c r="K26" s="79"/>
      <c r="L26" s="78">
        <v>2398</v>
      </c>
      <c r="M26" s="78">
        <v>2538</v>
      </c>
      <c r="N26" s="77"/>
      <c r="O26" s="79"/>
      <c r="P26" s="78"/>
      <c r="Q26" s="78"/>
      <c r="R26" s="80">
        <v>86416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36127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95402</v>
      </c>
      <c r="J27" s="61" t="s">
        <v>180</v>
      </c>
      <c r="K27" s="63"/>
      <c r="L27" s="62">
        <v>105</v>
      </c>
      <c r="M27" s="62">
        <v>8</v>
      </c>
      <c r="N27" s="61"/>
      <c r="O27" s="63"/>
      <c r="P27" s="62"/>
      <c r="Q27" s="62"/>
      <c r="R27" s="64" t="s">
        <v>181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87338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123084</v>
      </c>
      <c r="G28" s="71" t="s">
        <v>1</v>
      </c>
      <c r="H28" s="61">
        <v>108100</v>
      </c>
      <c r="I28" s="72"/>
      <c r="J28" s="73"/>
      <c r="K28" s="63">
        <v>102651</v>
      </c>
      <c r="L28" s="74"/>
      <c r="M28" s="74"/>
      <c r="N28" s="61">
        <v>5608</v>
      </c>
      <c r="O28" s="63">
        <v>1668</v>
      </c>
      <c r="P28" s="62">
        <v>72627</v>
      </c>
      <c r="Q28" s="62">
        <v>28197</v>
      </c>
      <c r="R28" s="75"/>
      <c r="S28" s="76">
        <v>1388</v>
      </c>
      <c r="T28" s="62">
        <v>10710</v>
      </c>
      <c r="U28" s="62">
        <v>74630</v>
      </c>
      <c r="V28" s="62">
        <v>8674</v>
      </c>
      <c r="W28" s="62">
        <v>119</v>
      </c>
      <c r="X28" s="62">
        <v>3036</v>
      </c>
      <c r="Y28" s="62">
        <v>9543</v>
      </c>
      <c r="Z28" s="62" t="s">
        <v>1</v>
      </c>
      <c r="AA28" s="61">
        <v>5623</v>
      </c>
      <c r="AB28" s="63">
        <v>2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4</v>
      </c>
      <c r="AI28" s="63">
        <v>1887438</v>
      </c>
      <c r="AJ28" s="72">
        <v>1377055</v>
      </c>
      <c r="AK28" s="74">
        <v>783132</v>
      </c>
      <c r="AL28" s="70">
        <v>15</v>
      </c>
    </row>
    <row r="29" spans="1:38" ht="13.5">
      <c r="A29" s="142"/>
      <c r="B29" s="58"/>
      <c r="C29" s="58"/>
      <c r="D29" s="58"/>
      <c r="E29" s="58"/>
      <c r="F29" s="77"/>
      <c r="G29" s="78">
        <v>14984</v>
      </c>
      <c r="H29" s="77"/>
      <c r="I29" s="79">
        <v>12698</v>
      </c>
      <c r="J29" s="77"/>
      <c r="K29" s="79"/>
      <c r="L29" s="78">
        <v>2911</v>
      </c>
      <c r="M29" s="78">
        <v>2538</v>
      </c>
      <c r="N29" s="77"/>
      <c r="O29" s="79"/>
      <c r="P29" s="78"/>
      <c r="Q29" s="78"/>
      <c r="R29" s="80">
        <v>102492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50782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79326</v>
      </c>
      <c r="J30" s="61" t="s">
        <v>124</v>
      </c>
      <c r="K30" s="63"/>
      <c r="L30" s="62">
        <v>81</v>
      </c>
      <c r="M30" s="62">
        <v>8</v>
      </c>
      <c r="N30" s="61"/>
      <c r="O30" s="63"/>
      <c r="P30" s="62"/>
      <c r="Q30" s="62"/>
      <c r="R30" s="64" t="s">
        <v>179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63133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95240</v>
      </c>
      <c r="G31" s="71" t="s">
        <v>1</v>
      </c>
      <c r="H31" s="61">
        <v>92024</v>
      </c>
      <c r="I31" s="72"/>
      <c r="J31" s="73"/>
      <c r="K31" s="63">
        <v>87088</v>
      </c>
      <c r="L31" s="74"/>
      <c r="M31" s="74"/>
      <c r="N31" s="61">
        <v>5608</v>
      </c>
      <c r="O31" s="63">
        <v>1668</v>
      </c>
      <c r="P31" s="62">
        <v>56551</v>
      </c>
      <c r="Q31" s="62">
        <v>28197</v>
      </c>
      <c r="R31" s="75"/>
      <c r="S31" s="76">
        <v>1388</v>
      </c>
      <c r="T31" s="62">
        <v>8525</v>
      </c>
      <c r="U31" s="62">
        <v>60739</v>
      </c>
      <c r="V31" s="62">
        <v>8674</v>
      </c>
      <c r="W31" s="62">
        <v>119</v>
      </c>
      <c r="X31" s="62">
        <v>3036</v>
      </c>
      <c r="Y31" s="62">
        <v>9543</v>
      </c>
      <c r="Z31" s="62" t="s">
        <v>1</v>
      </c>
      <c r="AA31" s="61">
        <v>5623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7</v>
      </c>
      <c r="AH31" s="62">
        <v>4</v>
      </c>
      <c r="AI31" s="63">
        <v>1518297</v>
      </c>
      <c r="AJ31" s="72">
        <v>1074570</v>
      </c>
      <c r="AK31" s="74">
        <v>632102</v>
      </c>
      <c r="AL31" s="70">
        <v>13</v>
      </c>
    </row>
    <row r="32" spans="1:38" ht="13.5">
      <c r="A32" s="142"/>
      <c r="B32" s="58"/>
      <c r="C32" s="58"/>
      <c r="D32" s="58"/>
      <c r="E32" s="58"/>
      <c r="F32" s="77"/>
      <c r="G32" s="78">
        <v>3216</v>
      </c>
      <c r="H32" s="77"/>
      <c r="I32" s="79">
        <v>12698</v>
      </c>
      <c r="J32" s="77"/>
      <c r="K32" s="79"/>
      <c r="L32" s="78">
        <v>2398</v>
      </c>
      <c r="M32" s="78">
        <v>2538</v>
      </c>
      <c r="N32" s="77"/>
      <c r="O32" s="79"/>
      <c r="P32" s="78"/>
      <c r="Q32" s="78"/>
      <c r="R32" s="80">
        <v>86416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36127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54798</v>
      </c>
      <c r="J33" s="61" t="s">
        <v>182</v>
      </c>
      <c r="K33" s="63"/>
      <c r="L33" s="62">
        <v>55</v>
      </c>
      <c r="M33" s="62" t="s">
        <v>1</v>
      </c>
      <c r="N33" s="61"/>
      <c r="O33" s="63"/>
      <c r="P33" s="62"/>
      <c r="Q33" s="62"/>
      <c r="R33" s="64" t="s">
        <v>167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41065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72641</v>
      </c>
      <c r="G34" s="71">
        <v>1209</v>
      </c>
      <c r="H34" s="61">
        <v>65319</v>
      </c>
      <c r="I34" s="72"/>
      <c r="J34" s="73"/>
      <c r="K34" s="63">
        <v>64034</v>
      </c>
      <c r="L34" s="74"/>
      <c r="M34" s="74"/>
      <c r="N34" s="61">
        <v>4208</v>
      </c>
      <c r="O34" s="63">
        <v>531</v>
      </c>
      <c r="P34" s="62">
        <v>22662</v>
      </c>
      <c r="Q34" s="62">
        <v>37918</v>
      </c>
      <c r="R34" s="75"/>
      <c r="S34" s="76">
        <v>44</v>
      </c>
      <c r="T34" s="62">
        <v>1118</v>
      </c>
      <c r="U34" s="62">
        <v>34557</v>
      </c>
      <c r="V34" s="62">
        <v>19079</v>
      </c>
      <c r="W34" s="62">
        <v>373</v>
      </c>
      <c r="X34" s="62">
        <v>1545</v>
      </c>
      <c r="Y34" s="62">
        <v>8603</v>
      </c>
      <c r="Z34" s="62" t="s">
        <v>1</v>
      </c>
      <c r="AA34" s="61">
        <v>1794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>
        <v>1</v>
      </c>
      <c r="AH34" s="62" t="s">
        <v>1</v>
      </c>
      <c r="AI34" s="63">
        <v>627091</v>
      </c>
      <c r="AJ34" s="72">
        <v>597728</v>
      </c>
      <c r="AK34" s="74">
        <v>397150</v>
      </c>
      <c r="AL34" s="70">
        <v>56</v>
      </c>
    </row>
    <row r="35" spans="1:38" ht="13.5">
      <c r="A35" s="44"/>
      <c r="B35" s="58"/>
      <c r="C35" s="58"/>
      <c r="D35" s="58"/>
      <c r="E35" s="58"/>
      <c r="F35" s="77"/>
      <c r="G35" s="78">
        <v>6113</v>
      </c>
      <c r="H35" s="77"/>
      <c r="I35" s="79">
        <v>10521</v>
      </c>
      <c r="J35" s="77"/>
      <c r="K35" s="79"/>
      <c r="L35" s="78">
        <v>1285</v>
      </c>
      <c r="M35" s="78" t="s">
        <v>1</v>
      </c>
      <c r="N35" s="77"/>
      <c r="O35" s="79"/>
      <c r="P35" s="78"/>
      <c r="Q35" s="78"/>
      <c r="R35" s="80">
        <v>61111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24252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24074</v>
      </c>
      <c r="J36" s="61" t="s">
        <v>183</v>
      </c>
      <c r="K36" s="63"/>
      <c r="L36" s="62">
        <v>22</v>
      </c>
      <c r="M36" s="62" t="s">
        <v>1</v>
      </c>
      <c r="N36" s="61"/>
      <c r="O36" s="63"/>
      <c r="P36" s="62"/>
      <c r="Q36" s="62"/>
      <c r="R36" s="64" t="s">
        <v>184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1815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34635</v>
      </c>
      <c r="G37" s="71" t="s">
        <v>1</v>
      </c>
      <c r="H37" s="61">
        <v>34504</v>
      </c>
      <c r="I37" s="72"/>
      <c r="J37" s="73"/>
      <c r="K37" s="63">
        <v>34257</v>
      </c>
      <c r="L37" s="74"/>
      <c r="M37" s="74"/>
      <c r="N37" s="61">
        <v>4131</v>
      </c>
      <c r="O37" s="63">
        <v>2982</v>
      </c>
      <c r="P37" s="62">
        <v>2520</v>
      </c>
      <c r="Q37" s="62">
        <v>24871</v>
      </c>
      <c r="R37" s="75"/>
      <c r="S37" s="76">
        <v>5</v>
      </c>
      <c r="T37" s="62">
        <v>21</v>
      </c>
      <c r="U37" s="62">
        <v>6469</v>
      </c>
      <c r="V37" s="62">
        <v>17579</v>
      </c>
      <c r="W37" s="62">
        <v>223</v>
      </c>
      <c r="X37" s="62">
        <v>2178</v>
      </c>
      <c r="Y37" s="62">
        <v>8029</v>
      </c>
      <c r="Z37" s="62" t="s">
        <v>1</v>
      </c>
      <c r="AA37" s="61">
        <v>88</v>
      </c>
      <c r="AB37" s="63">
        <v>1</v>
      </c>
      <c r="AC37" s="62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214271</v>
      </c>
      <c r="AJ37" s="72">
        <v>187354</v>
      </c>
      <c r="AK37" s="74">
        <v>148489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131</v>
      </c>
      <c r="H38" s="77"/>
      <c r="I38" s="79">
        <v>10430</v>
      </c>
      <c r="J38" s="77"/>
      <c r="K38" s="79"/>
      <c r="L38" s="78">
        <v>247</v>
      </c>
      <c r="M38" s="78" t="s">
        <v>1</v>
      </c>
      <c r="N38" s="77"/>
      <c r="O38" s="79"/>
      <c r="P38" s="78"/>
      <c r="Q38" s="78"/>
      <c r="R38" s="80">
        <v>30373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1798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78872</v>
      </c>
      <c r="J39" s="61" t="s">
        <v>185</v>
      </c>
      <c r="K39" s="63"/>
      <c r="L39" s="62">
        <v>77</v>
      </c>
      <c r="M39" s="62" t="s">
        <v>1</v>
      </c>
      <c r="N39" s="61"/>
      <c r="O39" s="63"/>
      <c r="P39" s="62"/>
      <c r="Q39" s="62"/>
      <c r="R39" s="64" t="s">
        <v>186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42880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107276</v>
      </c>
      <c r="G40" s="71">
        <v>1209</v>
      </c>
      <c r="H40" s="61">
        <v>99823</v>
      </c>
      <c r="I40" s="72"/>
      <c r="J40" s="73"/>
      <c r="K40" s="63">
        <v>98291</v>
      </c>
      <c r="L40" s="74"/>
      <c r="M40" s="74"/>
      <c r="N40" s="61">
        <v>8339</v>
      </c>
      <c r="O40" s="63">
        <v>3513</v>
      </c>
      <c r="P40" s="62">
        <v>25182</v>
      </c>
      <c r="Q40" s="62">
        <v>62789</v>
      </c>
      <c r="R40" s="75"/>
      <c r="S40" s="76">
        <v>49</v>
      </c>
      <c r="T40" s="62">
        <v>1139</v>
      </c>
      <c r="U40" s="62">
        <v>41026</v>
      </c>
      <c r="V40" s="62">
        <v>36658</v>
      </c>
      <c r="W40" s="62">
        <v>596</v>
      </c>
      <c r="X40" s="62">
        <v>3723</v>
      </c>
      <c r="Y40" s="62">
        <v>16632</v>
      </c>
      <c r="Z40" s="62" t="s">
        <v>1</v>
      </c>
      <c r="AA40" s="61">
        <v>1882</v>
      </c>
      <c r="AB40" s="63">
        <v>1</v>
      </c>
      <c r="AC40" s="62">
        <v>3</v>
      </c>
      <c r="AD40" s="62" t="s">
        <v>1</v>
      </c>
      <c r="AE40" s="61" t="s">
        <v>1</v>
      </c>
      <c r="AF40" s="74"/>
      <c r="AG40" s="63">
        <v>1</v>
      </c>
      <c r="AH40" s="62" t="s">
        <v>1</v>
      </c>
      <c r="AI40" s="63">
        <v>841362</v>
      </c>
      <c r="AJ40" s="72">
        <v>785082</v>
      </c>
      <c r="AK40" s="74">
        <v>545639</v>
      </c>
      <c r="AL40" s="70">
        <v>88</v>
      </c>
    </row>
    <row r="41" spans="1:38" ht="13.5">
      <c r="A41" s="142"/>
      <c r="B41" s="58"/>
      <c r="C41" s="58"/>
      <c r="D41" s="58"/>
      <c r="E41" s="58"/>
      <c r="F41" s="77"/>
      <c r="G41" s="78">
        <v>6244</v>
      </c>
      <c r="H41" s="77"/>
      <c r="I41" s="79">
        <v>20951</v>
      </c>
      <c r="J41" s="77"/>
      <c r="K41" s="79"/>
      <c r="L41" s="78">
        <v>1532</v>
      </c>
      <c r="M41" s="78" t="s">
        <v>1</v>
      </c>
      <c r="N41" s="77"/>
      <c r="O41" s="79"/>
      <c r="P41" s="78"/>
      <c r="Q41" s="78"/>
      <c r="R41" s="80">
        <v>91484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26050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225131</v>
      </c>
      <c r="J42" s="61" t="s">
        <v>187</v>
      </c>
      <c r="K42" s="63"/>
      <c r="L42" s="62">
        <v>278</v>
      </c>
      <c r="M42" s="62">
        <v>2</v>
      </c>
      <c r="N42" s="61"/>
      <c r="O42" s="63"/>
      <c r="P42" s="62"/>
      <c r="Q42" s="62"/>
      <c r="R42" s="64" t="s">
        <v>188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34572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404341</v>
      </c>
      <c r="G43" s="71">
        <v>289</v>
      </c>
      <c r="H43" s="61">
        <v>388883</v>
      </c>
      <c r="I43" s="72"/>
      <c r="J43" s="73"/>
      <c r="K43" s="63">
        <v>386041</v>
      </c>
      <c r="L43" s="74"/>
      <c r="M43" s="74"/>
      <c r="N43" s="61">
        <v>77079</v>
      </c>
      <c r="O43" s="63">
        <v>8522</v>
      </c>
      <c r="P43" s="62">
        <v>24923</v>
      </c>
      <c r="Q43" s="62">
        <v>278359</v>
      </c>
      <c r="R43" s="75"/>
      <c r="S43" s="76">
        <v>1046</v>
      </c>
      <c r="T43" s="62">
        <v>849</v>
      </c>
      <c r="U43" s="62">
        <v>49788</v>
      </c>
      <c r="V43" s="62">
        <v>173448</v>
      </c>
      <c r="W43" s="62">
        <v>2606</v>
      </c>
      <c r="X43" s="62">
        <v>13426</v>
      </c>
      <c r="Y43" s="62">
        <v>147720</v>
      </c>
      <c r="Z43" s="62" t="s">
        <v>1</v>
      </c>
      <c r="AA43" s="61">
        <v>21329</v>
      </c>
      <c r="AB43" s="63" t="s">
        <v>1</v>
      </c>
      <c r="AC43" s="62">
        <v>22</v>
      </c>
      <c r="AD43" s="62" t="s">
        <v>1</v>
      </c>
      <c r="AE43" s="61" t="s">
        <v>1</v>
      </c>
      <c r="AF43" s="74"/>
      <c r="AG43" s="63">
        <v>2</v>
      </c>
      <c r="AH43" s="62" t="s">
        <v>1</v>
      </c>
      <c r="AI43" s="63">
        <v>2105870</v>
      </c>
      <c r="AJ43" s="72">
        <v>1984041</v>
      </c>
      <c r="AK43" s="74">
        <v>1497250</v>
      </c>
      <c r="AL43" s="70">
        <v>976</v>
      </c>
    </row>
    <row r="44" spans="1:38" ht="13.5">
      <c r="A44" s="44"/>
      <c r="B44" s="58"/>
      <c r="C44" s="58"/>
      <c r="D44" s="58"/>
      <c r="E44" s="58"/>
      <c r="F44" s="77"/>
      <c r="G44" s="78">
        <v>15169</v>
      </c>
      <c r="H44" s="77"/>
      <c r="I44" s="79">
        <v>163752</v>
      </c>
      <c r="J44" s="77"/>
      <c r="K44" s="79"/>
      <c r="L44" s="78">
        <v>2788</v>
      </c>
      <c r="M44" s="78">
        <v>54</v>
      </c>
      <c r="N44" s="77"/>
      <c r="O44" s="79"/>
      <c r="P44" s="78"/>
      <c r="Q44" s="78"/>
      <c r="R44" s="80">
        <v>311804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24420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304003</v>
      </c>
      <c r="J45" s="61" t="s">
        <v>189</v>
      </c>
      <c r="K45" s="63"/>
      <c r="L45" s="62">
        <v>355</v>
      </c>
      <c r="M45" s="62">
        <v>2</v>
      </c>
      <c r="N45" s="61"/>
      <c r="O45" s="63"/>
      <c r="P45" s="62"/>
      <c r="Q45" s="62"/>
      <c r="R45" s="64" t="s">
        <v>10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77452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511617</v>
      </c>
      <c r="G46" s="71">
        <v>1498</v>
      </c>
      <c r="H46" s="61">
        <v>488706</v>
      </c>
      <c r="I46" s="72"/>
      <c r="J46" s="73"/>
      <c r="K46" s="63">
        <v>484332</v>
      </c>
      <c r="L46" s="74"/>
      <c r="M46" s="74"/>
      <c r="N46" s="61">
        <v>85418</v>
      </c>
      <c r="O46" s="63">
        <v>12035</v>
      </c>
      <c r="P46" s="62">
        <v>50105</v>
      </c>
      <c r="Q46" s="62">
        <v>341148</v>
      </c>
      <c r="R46" s="75"/>
      <c r="S46" s="76">
        <v>1095</v>
      </c>
      <c r="T46" s="62">
        <v>1988</v>
      </c>
      <c r="U46" s="62">
        <v>90814</v>
      </c>
      <c r="V46" s="62">
        <v>210106</v>
      </c>
      <c r="W46" s="62">
        <v>3202</v>
      </c>
      <c r="X46" s="62">
        <v>17149</v>
      </c>
      <c r="Y46" s="62">
        <v>164352</v>
      </c>
      <c r="Z46" s="62" t="s">
        <v>1</v>
      </c>
      <c r="AA46" s="61">
        <v>23211</v>
      </c>
      <c r="AB46" s="63">
        <v>1</v>
      </c>
      <c r="AC46" s="62">
        <v>25</v>
      </c>
      <c r="AD46" s="62" t="s">
        <v>1</v>
      </c>
      <c r="AE46" s="61" t="s">
        <v>1</v>
      </c>
      <c r="AF46" s="74"/>
      <c r="AG46" s="63">
        <v>3</v>
      </c>
      <c r="AH46" s="62" t="s">
        <v>1</v>
      </c>
      <c r="AI46" s="63">
        <v>2947232</v>
      </c>
      <c r="AJ46" s="72">
        <v>2769123</v>
      </c>
      <c r="AK46" s="74">
        <v>2042889</v>
      </c>
      <c r="AL46" s="70">
        <v>1064</v>
      </c>
    </row>
    <row r="47" spans="1:38" ht="13.5">
      <c r="A47" s="142"/>
      <c r="B47" s="58"/>
      <c r="C47" s="58"/>
      <c r="D47" s="58"/>
      <c r="E47" s="58"/>
      <c r="F47" s="77"/>
      <c r="G47" s="78">
        <v>21413</v>
      </c>
      <c r="H47" s="77"/>
      <c r="I47" s="79">
        <v>184703</v>
      </c>
      <c r="J47" s="77"/>
      <c r="K47" s="79"/>
      <c r="L47" s="78">
        <v>4320</v>
      </c>
      <c r="M47" s="78">
        <v>54</v>
      </c>
      <c r="N47" s="77"/>
      <c r="O47" s="79"/>
      <c r="P47" s="78"/>
      <c r="Q47" s="78"/>
      <c r="R47" s="80">
        <v>403288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50470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399405</v>
      </c>
      <c r="J54" s="61" t="s">
        <v>190</v>
      </c>
      <c r="K54" s="63"/>
      <c r="L54" s="62">
        <v>460</v>
      </c>
      <c r="M54" s="62">
        <v>10</v>
      </c>
      <c r="N54" s="61"/>
      <c r="O54" s="63"/>
      <c r="P54" s="62"/>
      <c r="Q54" s="62"/>
      <c r="R54" s="64" t="s">
        <v>191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164790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634701</v>
      </c>
      <c r="G55" s="71">
        <v>1498</v>
      </c>
      <c r="H55" s="61">
        <v>596806</v>
      </c>
      <c r="I55" s="72"/>
      <c r="J55" s="73"/>
      <c r="K55" s="63">
        <v>586983</v>
      </c>
      <c r="L55" s="74"/>
      <c r="M55" s="74"/>
      <c r="N55" s="61">
        <v>91026</v>
      </c>
      <c r="O55" s="63">
        <v>13703</v>
      </c>
      <c r="P55" s="62">
        <v>122732</v>
      </c>
      <c r="Q55" s="62">
        <v>369345</v>
      </c>
      <c r="R55" s="75"/>
      <c r="S55" s="76">
        <v>2483</v>
      </c>
      <c r="T55" s="62">
        <v>12698</v>
      </c>
      <c r="U55" s="62">
        <v>165444</v>
      </c>
      <c r="V55" s="62">
        <v>218780</v>
      </c>
      <c r="W55" s="62">
        <v>3321</v>
      </c>
      <c r="X55" s="62">
        <v>20185</v>
      </c>
      <c r="Y55" s="62">
        <v>173895</v>
      </c>
      <c r="Z55" s="62" t="s">
        <v>1</v>
      </c>
      <c r="AA55" s="61">
        <v>28834</v>
      </c>
      <c r="AB55" s="63">
        <v>3</v>
      </c>
      <c r="AC55" s="62">
        <v>28</v>
      </c>
      <c r="AD55" s="62" t="s">
        <v>1</v>
      </c>
      <c r="AE55" s="61" t="s">
        <v>1</v>
      </c>
      <c r="AF55" s="74"/>
      <c r="AG55" s="63">
        <v>16</v>
      </c>
      <c r="AH55" s="62">
        <v>4</v>
      </c>
      <c r="AI55" s="63">
        <v>4834670</v>
      </c>
      <c r="AJ55" s="72">
        <v>4146178</v>
      </c>
      <c r="AK55" s="74">
        <v>2826021</v>
      </c>
      <c r="AL55" s="70">
        <v>1079</v>
      </c>
    </row>
    <row r="56" spans="1:38" ht="14.25" thickBot="1">
      <c r="A56" s="83"/>
      <c r="B56" s="84"/>
      <c r="C56" s="84"/>
      <c r="D56" s="84"/>
      <c r="E56" s="84"/>
      <c r="F56" s="85"/>
      <c r="G56" s="86">
        <v>36397</v>
      </c>
      <c r="H56" s="85"/>
      <c r="I56" s="87">
        <v>197401</v>
      </c>
      <c r="J56" s="85"/>
      <c r="K56" s="87"/>
      <c r="L56" s="86">
        <v>7231</v>
      </c>
      <c r="M56" s="86">
        <v>2592</v>
      </c>
      <c r="N56" s="85"/>
      <c r="O56" s="87"/>
      <c r="P56" s="86"/>
      <c r="Q56" s="86"/>
      <c r="R56" s="88">
        <v>505780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101252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192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西条市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58074</v>
      </c>
      <c r="J9" s="61" t="s">
        <v>2</v>
      </c>
      <c r="K9" s="63"/>
      <c r="L9" s="62">
        <v>99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50809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63346</v>
      </c>
      <c r="G10" s="71" t="s">
        <v>1</v>
      </c>
      <c r="H10" s="61">
        <v>58074</v>
      </c>
      <c r="I10" s="72">
        <v>0</v>
      </c>
      <c r="J10" s="73"/>
      <c r="K10" s="63">
        <v>50742</v>
      </c>
      <c r="L10" s="74"/>
      <c r="M10" s="74">
        <v>0</v>
      </c>
      <c r="N10" s="61" t="s">
        <v>1</v>
      </c>
      <c r="O10" s="63" t="s">
        <v>1</v>
      </c>
      <c r="P10" s="62">
        <v>58074</v>
      </c>
      <c r="Q10" s="62" t="s">
        <v>1</v>
      </c>
      <c r="R10" s="75"/>
      <c r="S10" s="76" t="s">
        <v>1</v>
      </c>
      <c r="T10" s="62">
        <v>3471</v>
      </c>
      <c r="U10" s="62">
        <v>54603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 t="s">
        <v>1</v>
      </c>
      <c r="AI10" s="63">
        <v>1360576</v>
      </c>
      <c r="AJ10" s="72">
        <v>785473</v>
      </c>
      <c r="AK10" s="74">
        <v>497210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5272</v>
      </c>
      <c r="H11" s="77"/>
      <c r="I11" s="79" t="s">
        <v>1</v>
      </c>
      <c r="J11" s="77"/>
      <c r="K11" s="79"/>
      <c r="L11" s="78">
        <v>7332</v>
      </c>
      <c r="M11" s="78" t="s">
        <v>1</v>
      </c>
      <c r="N11" s="77"/>
      <c r="O11" s="79"/>
      <c r="P11" s="78"/>
      <c r="Q11" s="78"/>
      <c r="R11" s="80">
        <v>58074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34878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18198</v>
      </c>
      <c r="J12" s="61" t="s">
        <v>2</v>
      </c>
      <c r="K12" s="63"/>
      <c r="L12" s="62">
        <v>12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21708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18198</v>
      </c>
      <c r="G13" s="71" t="s">
        <v>1</v>
      </c>
      <c r="H13" s="61">
        <v>18198</v>
      </c>
      <c r="I13" s="72"/>
      <c r="J13" s="73"/>
      <c r="K13" s="63">
        <v>13232</v>
      </c>
      <c r="L13" s="74"/>
      <c r="M13" s="74"/>
      <c r="N13" s="61" t="s">
        <v>1</v>
      </c>
      <c r="O13" s="63">
        <v>3701</v>
      </c>
      <c r="P13" s="62">
        <v>12939</v>
      </c>
      <c r="Q13" s="62">
        <v>1558</v>
      </c>
      <c r="R13" s="75"/>
      <c r="S13" s="76">
        <v>33</v>
      </c>
      <c r="T13" s="62">
        <v>194</v>
      </c>
      <c r="U13" s="62">
        <v>17971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466506</v>
      </c>
      <c r="AJ13" s="72">
        <v>230726</v>
      </c>
      <c r="AK13" s="74">
        <v>122827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820</v>
      </c>
      <c r="M14" s="78">
        <v>4146</v>
      </c>
      <c r="N14" s="77"/>
      <c r="O14" s="79"/>
      <c r="P14" s="78"/>
      <c r="Q14" s="78"/>
      <c r="R14" s="80">
        <v>18198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17554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76272</v>
      </c>
      <c r="J15" s="61" t="s">
        <v>2</v>
      </c>
      <c r="K15" s="63"/>
      <c r="L15" s="62">
        <v>111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72517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81544</v>
      </c>
      <c r="G16" s="71" t="s">
        <v>1</v>
      </c>
      <c r="H16" s="61">
        <v>76272</v>
      </c>
      <c r="I16" s="72"/>
      <c r="J16" s="73"/>
      <c r="K16" s="63">
        <v>63974</v>
      </c>
      <c r="L16" s="74"/>
      <c r="M16" s="74"/>
      <c r="N16" s="61" t="s">
        <v>1</v>
      </c>
      <c r="O16" s="63">
        <v>3701</v>
      </c>
      <c r="P16" s="62">
        <v>71013</v>
      </c>
      <c r="Q16" s="62">
        <v>1558</v>
      </c>
      <c r="R16" s="75"/>
      <c r="S16" s="76">
        <v>33</v>
      </c>
      <c r="T16" s="62">
        <v>3665</v>
      </c>
      <c r="U16" s="62">
        <v>72574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2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 t="s">
        <v>1</v>
      </c>
      <c r="AI16" s="63">
        <v>1827082</v>
      </c>
      <c r="AJ16" s="72">
        <v>1016199</v>
      </c>
      <c r="AK16" s="74">
        <v>620037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5272</v>
      </c>
      <c r="H17" s="77"/>
      <c r="I17" s="79" t="s">
        <v>1</v>
      </c>
      <c r="J17" s="77"/>
      <c r="K17" s="79"/>
      <c r="L17" s="78">
        <v>8152</v>
      </c>
      <c r="M17" s="78">
        <v>4146</v>
      </c>
      <c r="N17" s="77"/>
      <c r="O17" s="79"/>
      <c r="P17" s="78"/>
      <c r="Q17" s="78"/>
      <c r="R17" s="80">
        <v>76272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52432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51437</v>
      </c>
      <c r="J18" s="61" t="s">
        <v>193</v>
      </c>
      <c r="K18" s="63"/>
      <c r="L18" s="62">
        <v>48</v>
      </c>
      <c r="M18" s="62">
        <v>2</v>
      </c>
      <c r="N18" s="61"/>
      <c r="O18" s="63"/>
      <c r="P18" s="62"/>
      <c r="Q18" s="62"/>
      <c r="R18" s="64" t="s">
        <v>194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53788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78129</v>
      </c>
      <c r="G19" s="71" t="s">
        <v>1</v>
      </c>
      <c r="H19" s="61">
        <v>74968</v>
      </c>
      <c r="I19" s="72"/>
      <c r="J19" s="73"/>
      <c r="K19" s="63">
        <v>72127</v>
      </c>
      <c r="L19" s="74"/>
      <c r="M19" s="74"/>
      <c r="N19" s="61">
        <v>20395</v>
      </c>
      <c r="O19" s="63">
        <v>29</v>
      </c>
      <c r="P19" s="62">
        <v>44220</v>
      </c>
      <c r="Q19" s="62">
        <v>10324</v>
      </c>
      <c r="R19" s="75"/>
      <c r="S19" s="76">
        <v>1694</v>
      </c>
      <c r="T19" s="62">
        <v>6796</v>
      </c>
      <c r="U19" s="62">
        <v>41676</v>
      </c>
      <c r="V19" s="62">
        <v>1271</v>
      </c>
      <c r="W19" s="62">
        <v>11</v>
      </c>
      <c r="X19" s="62">
        <v>1418</v>
      </c>
      <c r="Y19" s="62">
        <v>22102</v>
      </c>
      <c r="Z19" s="62" t="s">
        <v>1</v>
      </c>
      <c r="AA19" s="61">
        <v>20258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2</v>
      </c>
      <c r="AH19" s="62" t="s">
        <v>1</v>
      </c>
      <c r="AI19" s="63">
        <v>1182728</v>
      </c>
      <c r="AJ19" s="72">
        <v>818100</v>
      </c>
      <c r="AK19" s="74">
        <v>436907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3161</v>
      </c>
      <c r="H20" s="77"/>
      <c r="I20" s="79">
        <v>23531</v>
      </c>
      <c r="J20" s="77"/>
      <c r="K20" s="79"/>
      <c r="L20" s="78">
        <v>2809</v>
      </c>
      <c r="M20" s="78">
        <v>32</v>
      </c>
      <c r="N20" s="77"/>
      <c r="O20" s="79"/>
      <c r="P20" s="78"/>
      <c r="Q20" s="78"/>
      <c r="R20" s="80">
        <v>54573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29643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78457</v>
      </c>
      <c r="J21" s="61" t="s">
        <v>195</v>
      </c>
      <c r="K21" s="63"/>
      <c r="L21" s="62">
        <v>81</v>
      </c>
      <c r="M21" s="62" t="s">
        <v>1</v>
      </c>
      <c r="N21" s="61"/>
      <c r="O21" s="63"/>
      <c r="P21" s="62"/>
      <c r="Q21" s="62"/>
      <c r="R21" s="64" t="s">
        <v>196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50273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137525</v>
      </c>
      <c r="G22" s="71">
        <v>742</v>
      </c>
      <c r="H22" s="61">
        <v>116971</v>
      </c>
      <c r="I22" s="72"/>
      <c r="J22" s="73"/>
      <c r="K22" s="63">
        <v>115306</v>
      </c>
      <c r="L22" s="74"/>
      <c r="M22" s="74"/>
      <c r="N22" s="61">
        <v>27569</v>
      </c>
      <c r="O22" s="63">
        <v>564</v>
      </c>
      <c r="P22" s="62">
        <v>55177</v>
      </c>
      <c r="Q22" s="62">
        <v>33661</v>
      </c>
      <c r="R22" s="75"/>
      <c r="S22" s="76">
        <v>8</v>
      </c>
      <c r="T22" s="62">
        <v>512</v>
      </c>
      <c r="U22" s="62">
        <v>60377</v>
      </c>
      <c r="V22" s="62">
        <v>17560</v>
      </c>
      <c r="W22" s="62">
        <v>294</v>
      </c>
      <c r="X22" s="62">
        <v>5351</v>
      </c>
      <c r="Y22" s="62">
        <v>32869</v>
      </c>
      <c r="Z22" s="62" t="s">
        <v>1</v>
      </c>
      <c r="AA22" s="61">
        <v>28248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>
        <v>1</v>
      </c>
      <c r="AI22" s="63">
        <v>1291295</v>
      </c>
      <c r="AJ22" s="72">
        <v>899599</v>
      </c>
      <c r="AK22" s="74">
        <v>512373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19812</v>
      </c>
      <c r="H23" s="77"/>
      <c r="I23" s="79">
        <v>38514</v>
      </c>
      <c r="J23" s="77"/>
      <c r="K23" s="79"/>
      <c r="L23" s="78">
        <v>1665</v>
      </c>
      <c r="M23" s="78" t="s">
        <v>1</v>
      </c>
      <c r="N23" s="77"/>
      <c r="O23" s="79"/>
      <c r="P23" s="78"/>
      <c r="Q23" s="78"/>
      <c r="R23" s="80">
        <v>89402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35655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129894</v>
      </c>
      <c r="J24" s="61" t="s">
        <v>197</v>
      </c>
      <c r="K24" s="63"/>
      <c r="L24" s="62">
        <v>129</v>
      </c>
      <c r="M24" s="62">
        <v>2</v>
      </c>
      <c r="N24" s="61"/>
      <c r="O24" s="63"/>
      <c r="P24" s="62"/>
      <c r="Q24" s="62"/>
      <c r="R24" s="64" t="s">
        <v>198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104061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215654</v>
      </c>
      <c r="G25" s="71">
        <v>742</v>
      </c>
      <c r="H25" s="61">
        <v>191939</v>
      </c>
      <c r="I25" s="72"/>
      <c r="J25" s="73"/>
      <c r="K25" s="63">
        <v>187433</v>
      </c>
      <c r="L25" s="74"/>
      <c r="M25" s="74"/>
      <c r="N25" s="61">
        <v>47964</v>
      </c>
      <c r="O25" s="63">
        <v>593</v>
      </c>
      <c r="P25" s="62">
        <v>99397</v>
      </c>
      <c r="Q25" s="62">
        <v>43985</v>
      </c>
      <c r="R25" s="75"/>
      <c r="S25" s="76">
        <v>1702</v>
      </c>
      <c r="T25" s="62">
        <v>7308</v>
      </c>
      <c r="U25" s="62">
        <v>102053</v>
      </c>
      <c r="V25" s="62">
        <v>18831</v>
      </c>
      <c r="W25" s="62">
        <v>305</v>
      </c>
      <c r="X25" s="62">
        <v>6769</v>
      </c>
      <c r="Y25" s="62">
        <v>54971</v>
      </c>
      <c r="Z25" s="62" t="s">
        <v>1</v>
      </c>
      <c r="AA25" s="61">
        <v>48506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3</v>
      </c>
      <c r="AH25" s="62">
        <v>1</v>
      </c>
      <c r="AI25" s="63">
        <v>2474023</v>
      </c>
      <c r="AJ25" s="72">
        <v>1717699</v>
      </c>
      <c r="AK25" s="74">
        <v>949280</v>
      </c>
      <c r="AL25" s="70">
        <v>21</v>
      </c>
    </row>
    <row r="26" spans="1:38" ht="13.5">
      <c r="A26" s="142"/>
      <c r="B26" s="58"/>
      <c r="C26" s="58"/>
      <c r="D26" s="58"/>
      <c r="E26" s="58"/>
      <c r="F26" s="77"/>
      <c r="G26" s="78">
        <v>22973</v>
      </c>
      <c r="H26" s="77"/>
      <c r="I26" s="79">
        <v>62045</v>
      </c>
      <c r="J26" s="77"/>
      <c r="K26" s="79"/>
      <c r="L26" s="78">
        <v>4474</v>
      </c>
      <c r="M26" s="78">
        <v>32</v>
      </c>
      <c r="N26" s="77"/>
      <c r="O26" s="79"/>
      <c r="P26" s="78"/>
      <c r="Q26" s="78"/>
      <c r="R26" s="80">
        <v>143975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65298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206166</v>
      </c>
      <c r="J27" s="61" t="s">
        <v>199</v>
      </c>
      <c r="K27" s="63"/>
      <c r="L27" s="62">
        <v>240</v>
      </c>
      <c r="M27" s="62">
        <v>7</v>
      </c>
      <c r="N27" s="61"/>
      <c r="O27" s="63"/>
      <c r="P27" s="62"/>
      <c r="Q27" s="62"/>
      <c r="R27" s="64" t="s">
        <v>127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176578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297198</v>
      </c>
      <c r="G28" s="71">
        <v>742</v>
      </c>
      <c r="H28" s="61">
        <v>268211</v>
      </c>
      <c r="I28" s="72"/>
      <c r="J28" s="73"/>
      <c r="K28" s="63">
        <v>251407</v>
      </c>
      <c r="L28" s="74"/>
      <c r="M28" s="74"/>
      <c r="N28" s="61">
        <v>47964</v>
      </c>
      <c r="O28" s="63">
        <v>4294</v>
      </c>
      <c r="P28" s="62">
        <v>170410</v>
      </c>
      <c r="Q28" s="62">
        <v>45543</v>
      </c>
      <c r="R28" s="75"/>
      <c r="S28" s="76">
        <v>1735</v>
      </c>
      <c r="T28" s="62">
        <v>10973</v>
      </c>
      <c r="U28" s="62">
        <v>174627</v>
      </c>
      <c r="V28" s="62">
        <v>18831</v>
      </c>
      <c r="W28" s="62">
        <v>305</v>
      </c>
      <c r="X28" s="62">
        <v>6769</v>
      </c>
      <c r="Y28" s="62">
        <v>54971</v>
      </c>
      <c r="Z28" s="62" t="s">
        <v>1</v>
      </c>
      <c r="AA28" s="61">
        <v>48506</v>
      </c>
      <c r="AB28" s="63">
        <v>4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1</v>
      </c>
      <c r="AI28" s="63">
        <v>4301105</v>
      </c>
      <c r="AJ28" s="72">
        <v>2733898</v>
      </c>
      <c r="AK28" s="74">
        <v>1569317</v>
      </c>
      <c r="AL28" s="70">
        <v>24</v>
      </c>
    </row>
    <row r="29" spans="1:38" ht="13.5">
      <c r="A29" s="142"/>
      <c r="B29" s="58"/>
      <c r="C29" s="58"/>
      <c r="D29" s="58"/>
      <c r="E29" s="58"/>
      <c r="F29" s="77"/>
      <c r="G29" s="78">
        <v>28245</v>
      </c>
      <c r="H29" s="77"/>
      <c r="I29" s="79">
        <v>62045</v>
      </c>
      <c r="J29" s="77"/>
      <c r="K29" s="79"/>
      <c r="L29" s="78">
        <v>12626</v>
      </c>
      <c r="M29" s="78">
        <v>4178</v>
      </c>
      <c r="N29" s="77"/>
      <c r="O29" s="79"/>
      <c r="P29" s="78"/>
      <c r="Q29" s="78"/>
      <c r="R29" s="80">
        <v>220247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117730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148092</v>
      </c>
      <c r="J30" s="61" t="s">
        <v>200</v>
      </c>
      <c r="K30" s="63"/>
      <c r="L30" s="62">
        <v>141</v>
      </c>
      <c r="M30" s="62">
        <v>7</v>
      </c>
      <c r="N30" s="61"/>
      <c r="O30" s="63"/>
      <c r="P30" s="62"/>
      <c r="Q30" s="62"/>
      <c r="R30" s="64" t="s">
        <v>201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125769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233852</v>
      </c>
      <c r="G31" s="71">
        <v>742</v>
      </c>
      <c r="H31" s="61">
        <v>210137</v>
      </c>
      <c r="I31" s="72"/>
      <c r="J31" s="73"/>
      <c r="K31" s="63">
        <v>200665</v>
      </c>
      <c r="L31" s="74"/>
      <c r="M31" s="74"/>
      <c r="N31" s="61">
        <v>47964</v>
      </c>
      <c r="O31" s="63">
        <v>4294</v>
      </c>
      <c r="P31" s="62">
        <v>112336</v>
      </c>
      <c r="Q31" s="62">
        <v>45543</v>
      </c>
      <c r="R31" s="75"/>
      <c r="S31" s="76">
        <v>1735</v>
      </c>
      <c r="T31" s="62">
        <v>7502</v>
      </c>
      <c r="U31" s="62">
        <v>120024</v>
      </c>
      <c r="V31" s="62">
        <v>18831</v>
      </c>
      <c r="W31" s="62">
        <v>305</v>
      </c>
      <c r="X31" s="62">
        <v>6769</v>
      </c>
      <c r="Y31" s="62">
        <v>54971</v>
      </c>
      <c r="Z31" s="62" t="s">
        <v>1</v>
      </c>
      <c r="AA31" s="61">
        <v>48506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3</v>
      </c>
      <c r="AH31" s="62">
        <v>1</v>
      </c>
      <c r="AI31" s="63">
        <v>2940529</v>
      </c>
      <c r="AJ31" s="72">
        <v>1948425</v>
      </c>
      <c r="AK31" s="74">
        <v>1072107</v>
      </c>
      <c r="AL31" s="70">
        <v>22</v>
      </c>
    </row>
    <row r="32" spans="1:38" ht="13.5">
      <c r="A32" s="142"/>
      <c r="B32" s="58"/>
      <c r="C32" s="58"/>
      <c r="D32" s="58"/>
      <c r="E32" s="58"/>
      <c r="F32" s="77"/>
      <c r="G32" s="78">
        <v>22973</v>
      </c>
      <c r="H32" s="77"/>
      <c r="I32" s="79">
        <v>62045</v>
      </c>
      <c r="J32" s="77"/>
      <c r="K32" s="79"/>
      <c r="L32" s="78">
        <v>5294</v>
      </c>
      <c r="M32" s="78">
        <v>4178</v>
      </c>
      <c r="N32" s="77"/>
      <c r="O32" s="79"/>
      <c r="P32" s="78"/>
      <c r="Q32" s="78"/>
      <c r="R32" s="80">
        <v>162173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82852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120225</v>
      </c>
      <c r="J33" s="61" t="s">
        <v>202</v>
      </c>
      <c r="K33" s="63"/>
      <c r="L33" s="62">
        <v>132</v>
      </c>
      <c r="M33" s="62" t="s">
        <v>1</v>
      </c>
      <c r="N33" s="61"/>
      <c r="O33" s="63"/>
      <c r="P33" s="62"/>
      <c r="Q33" s="62"/>
      <c r="R33" s="64" t="s">
        <v>139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64179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140224</v>
      </c>
      <c r="G34" s="71">
        <v>2705</v>
      </c>
      <c r="H34" s="61">
        <v>135066</v>
      </c>
      <c r="I34" s="72"/>
      <c r="J34" s="73"/>
      <c r="K34" s="63">
        <v>132433</v>
      </c>
      <c r="L34" s="74"/>
      <c r="M34" s="74"/>
      <c r="N34" s="61">
        <v>2702</v>
      </c>
      <c r="O34" s="63">
        <v>598</v>
      </c>
      <c r="P34" s="62">
        <v>26191</v>
      </c>
      <c r="Q34" s="62">
        <v>105575</v>
      </c>
      <c r="R34" s="75"/>
      <c r="S34" s="76">
        <v>39</v>
      </c>
      <c r="T34" s="62">
        <v>1429</v>
      </c>
      <c r="U34" s="62">
        <v>60864</v>
      </c>
      <c r="V34" s="62">
        <v>57893</v>
      </c>
      <c r="W34" s="62">
        <v>553</v>
      </c>
      <c r="X34" s="62">
        <v>528</v>
      </c>
      <c r="Y34" s="62">
        <v>13760</v>
      </c>
      <c r="Z34" s="62" t="s">
        <v>1</v>
      </c>
      <c r="AA34" s="61">
        <v>1024</v>
      </c>
      <c r="AB34" s="63">
        <v>7</v>
      </c>
      <c r="AC34" s="62">
        <v>10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1141354</v>
      </c>
      <c r="AJ34" s="72">
        <v>1063596</v>
      </c>
      <c r="AK34" s="74">
        <v>738084</v>
      </c>
      <c r="AL34" s="70">
        <v>94</v>
      </c>
    </row>
    <row r="35" spans="1:38" ht="13.5">
      <c r="A35" s="44"/>
      <c r="B35" s="58"/>
      <c r="C35" s="58"/>
      <c r="D35" s="58"/>
      <c r="E35" s="58"/>
      <c r="F35" s="77"/>
      <c r="G35" s="78">
        <v>2453</v>
      </c>
      <c r="H35" s="77"/>
      <c r="I35" s="79">
        <v>14841</v>
      </c>
      <c r="J35" s="77"/>
      <c r="K35" s="79"/>
      <c r="L35" s="78">
        <v>2633</v>
      </c>
      <c r="M35" s="78" t="s">
        <v>1</v>
      </c>
      <c r="N35" s="77"/>
      <c r="O35" s="79"/>
      <c r="P35" s="78"/>
      <c r="Q35" s="78"/>
      <c r="R35" s="80">
        <v>132364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37448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89243</v>
      </c>
      <c r="J36" s="61" t="s">
        <v>203</v>
      </c>
      <c r="K36" s="63"/>
      <c r="L36" s="62">
        <v>129</v>
      </c>
      <c r="M36" s="62">
        <v>2</v>
      </c>
      <c r="N36" s="61"/>
      <c r="O36" s="63"/>
      <c r="P36" s="62"/>
      <c r="Q36" s="62"/>
      <c r="R36" s="64" t="s">
        <v>204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5502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135199</v>
      </c>
      <c r="G37" s="71">
        <v>326</v>
      </c>
      <c r="H37" s="61">
        <v>133985</v>
      </c>
      <c r="I37" s="72"/>
      <c r="J37" s="73"/>
      <c r="K37" s="63">
        <v>132234</v>
      </c>
      <c r="L37" s="74"/>
      <c r="M37" s="74"/>
      <c r="N37" s="61">
        <v>8389</v>
      </c>
      <c r="O37" s="63">
        <v>7822</v>
      </c>
      <c r="P37" s="62">
        <v>2608</v>
      </c>
      <c r="Q37" s="62">
        <v>115166</v>
      </c>
      <c r="R37" s="75"/>
      <c r="S37" s="76">
        <v>50</v>
      </c>
      <c r="T37" s="62">
        <v>124</v>
      </c>
      <c r="U37" s="62">
        <v>17495</v>
      </c>
      <c r="V37" s="62">
        <v>71574</v>
      </c>
      <c r="W37" s="62">
        <v>8</v>
      </c>
      <c r="X37" s="62">
        <v>486</v>
      </c>
      <c r="Y37" s="62">
        <v>44248</v>
      </c>
      <c r="Z37" s="62" t="s">
        <v>1</v>
      </c>
      <c r="AA37" s="61">
        <v>8961</v>
      </c>
      <c r="AB37" s="63" t="s">
        <v>1</v>
      </c>
      <c r="AC37" s="62">
        <v>9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757584</v>
      </c>
      <c r="AJ37" s="72">
        <v>641246</v>
      </c>
      <c r="AK37" s="74">
        <v>492767</v>
      </c>
      <c r="AL37" s="70">
        <v>100</v>
      </c>
    </row>
    <row r="38" spans="1:38" ht="13.5">
      <c r="A38" s="44"/>
      <c r="B38" s="58"/>
      <c r="C38" s="58"/>
      <c r="D38" s="58"/>
      <c r="E38" s="58"/>
      <c r="F38" s="77"/>
      <c r="G38" s="78">
        <v>888</v>
      </c>
      <c r="H38" s="77"/>
      <c r="I38" s="79">
        <v>44742</v>
      </c>
      <c r="J38" s="77"/>
      <c r="K38" s="79"/>
      <c r="L38" s="78">
        <v>1371</v>
      </c>
      <c r="M38" s="78">
        <v>380</v>
      </c>
      <c r="N38" s="77"/>
      <c r="O38" s="79"/>
      <c r="P38" s="78"/>
      <c r="Q38" s="78"/>
      <c r="R38" s="80">
        <v>125596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3921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209468</v>
      </c>
      <c r="J39" s="61" t="s">
        <v>205</v>
      </c>
      <c r="K39" s="63"/>
      <c r="L39" s="62">
        <v>261</v>
      </c>
      <c r="M39" s="62">
        <v>2</v>
      </c>
      <c r="N39" s="61"/>
      <c r="O39" s="63"/>
      <c r="P39" s="62"/>
      <c r="Q39" s="62"/>
      <c r="R39" s="64" t="s">
        <v>26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69681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275423</v>
      </c>
      <c r="G40" s="71">
        <v>3031</v>
      </c>
      <c r="H40" s="61">
        <v>269051</v>
      </c>
      <c r="I40" s="72"/>
      <c r="J40" s="73"/>
      <c r="K40" s="63">
        <v>264667</v>
      </c>
      <c r="L40" s="74"/>
      <c r="M40" s="74"/>
      <c r="N40" s="61">
        <v>11091</v>
      </c>
      <c r="O40" s="63">
        <v>8420</v>
      </c>
      <c r="P40" s="62">
        <v>28799</v>
      </c>
      <c r="Q40" s="62">
        <v>220741</v>
      </c>
      <c r="R40" s="75"/>
      <c r="S40" s="76">
        <v>89</v>
      </c>
      <c r="T40" s="62">
        <v>1553</v>
      </c>
      <c r="U40" s="62">
        <v>78359</v>
      </c>
      <c r="V40" s="62">
        <v>129467</v>
      </c>
      <c r="W40" s="62">
        <v>561</v>
      </c>
      <c r="X40" s="62">
        <v>1014</v>
      </c>
      <c r="Y40" s="62">
        <v>58008</v>
      </c>
      <c r="Z40" s="62" t="s">
        <v>1</v>
      </c>
      <c r="AA40" s="61">
        <v>9985</v>
      </c>
      <c r="AB40" s="63">
        <v>7</v>
      </c>
      <c r="AC40" s="62">
        <v>19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1898938</v>
      </c>
      <c r="AJ40" s="72">
        <v>1704842</v>
      </c>
      <c r="AK40" s="74">
        <v>1230851</v>
      </c>
      <c r="AL40" s="70">
        <v>194</v>
      </c>
    </row>
    <row r="41" spans="1:38" ht="13.5">
      <c r="A41" s="142"/>
      <c r="B41" s="58"/>
      <c r="C41" s="58"/>
      <c r="D41" s="58"/>
      <c r="E41" s="58"/>
      <c r="F41" s="77"/>
      <c r="G41" s="78">
        <v>3341</v>
      </c>
      <c r="H41" s="77"/>
      <c r="I41" s="79">
        <v>59583</v>
      </c>
      <c r="J41" s="77"/>
      <c r="K41" s="79"/>
      <c r="L41" s="78">
        <v>4004</v>
      </c>
      <c r="M41" s="78">
        <v>380</v>
      </c>
      <c r="N41" s="77"/>
      <c r="O41" s="79"/>
      <c r="P41" s="78"/>
      <c r="Q41" s="78"/>
      <c r="R41" s="80">
        <v>257960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41369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468612</v>
      </c>
      <c r="J42" s="61" t="s">
        <v>206</v>
      </c>
      <c r="K42" s="63"/>
      <c r="L42" s="62">
        <v>672</v>
      </c>
      <c r="M42" s="62">
        <v>2</v>
      </c>
      <c r="N42" s="61"/>
      <c r="O42" s="63"/>
      <c r="P42" s="62"/>
      <c r="Q42" s="62"/>
      <c r="R42" s="64" t="s">
        <v>188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42601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844422</v>
      </c>
      <c r="G43" s="71">
        <v>8169</v>
      </c>
      <c r="H43" s="61">
        <v>823272</v>
      </c>
      <c r="I43" s="72"/>
      <c r="J43" s="73"/>
      <c r="K43" s="63">
        <v>816514</v>
      </c>
      <c r="L43" s="74"/>
      <c r="M43" s="74"/>
      <c r="N43" s="61">
        <v>163363</v>
      </c>
      <c r="O43" s="63">
        <v>21076</v>
      </c>
      <c r="P43" s="62">
        <v>35468</v>
      </c>
      <c r="Q43" s="62">
        <v>603365</v>
      </c>
      <c r="R43" s="75"/>
      <c r="S43" s="76">
        <v>205</v>
      </c>
      <c r="T43" s="62">
        <v>1473</v>
      </c>
      <c r="U43" s="62">
        <v>85042</v>
      </c>
      <c r="V43" s="62">
        <v>381892</v>
      </c>
      <c r="W43" s="62">
        <v>281</v>
      </c>
      <c r="X43" s="62">
        <v>2314</v>
      </c>
      <c r="Y43" s="62">
        <v>352065</v>
      </c>
      <c r="Z43" s="62" t="s">
        <v>1</v>
      </c>
      <c r="AA43" s="61">
        <v>162241</v>
      </c>
      <c r="AB43" s="63">
        <v>3</v>
      </c>
      <c r="AC43" s="62">
        <v>27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4030162</v>
      </c>
      <c r="AJ43" s="72">
        <v>3521950</v>
      </c>
      <c r="AK43" s="74">
        <v>2582455</v>
      </c>
      <c r="AL43" s="70">
        <v>1617</v>
      </c>
    </row>
    <row r="44" spans="1:38" ht="13.5">
      <c r="A44" s="44"/>
      <c r="B44" s="58"/>
      <c r="C44" s="58"/>
      <c r="D44" s="58"/>
      <c r="E44" s="58"/>
      <c r="F44" s="77"/>
      <c r="G44" s="78">
        <v>12981</v>
      </c>
      <c r="H44" s="77"/>
      <c r="I44" s="79">
        <v>354660</v>
      </c>
      <c r="J44" s="77"/>
      <c r="K44" s="79"/>
      <c r="L44" s="78">
        <v>6281</v>
      </c>
      <c r="M44" s="78">
        <v>477</v>
      </c>
      <c r="N44" s="77"/>
      <c r="O44" s="79"/>
      <c r="P44" s="78"/>
      <c r="Q44" s="78"/>
      <c r="R44" s="80">
        <v>659909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29496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678080</v>
      </c>
      <c r="J45" s="61" t="s">
        <v>207</v>
      </c>
      <c r="K45" s="63"/>
      <c r="L45" s="62">
        <v>933</v>
      </c>
      <c r="M45" s="62">
        <v>4</v>
      </c>
      <c r="N45" s="61"/>
      <c r="O45" s="63"/>
      <c r="P45" s="62"/>
      <c r="Q45" s="62"/>
      <c r="R45" s="64" t="s">
        <v>208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112282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1119845</v>
      </c>
      <c r="G46" s="71">
        <v>11200</v>
      </c>
      <c r="H46" s="61">
        <v>1092323</v>
      </c>
      <c r="I46" s="72"/>
      <c r="J46" s="73"/>
      <c r="K46" s="63">
        <v>1081181</v>
      </c>
      <c r="L46" s="74"/>
      <c r="M46" s="74"/>
      <c r="N46" s="61">
        <v>174454</v>
      </c>
      <c r="O46" s="63">
        <v>29496</v>
      </c>
      <c r="P46" s="62">
        <v>64267</v>
      </c>
      <c r="Q46" s="62">
        <v>824106</v>
      </c>
      <c r="R46" s="75"/>
      <c r="S46" s="76">
        <v>294</v>
      </c>
      <c r="T46" s="62">
        <v>3026</v>
      </c>
      <c r="U46" s="62">
        <v>163401</v>
      </c>
      <c r="V46" s="62">
        <v>511359</v>
      </c>
      <c r="W46" s="62">
        <v>842</v>
      </c>
      <c r="X46" s="62">
        <v>3328</v>
      </c>
      <c r="Y46" s="62">
        <v>410073</v>
      </c>
      <c r="Z46" s="62" t="s">
        <v>1</v>
      </c>
      <c r="AA46" s="61">
        <v>172226</v>
      </c>
      <c r="AB46" s="63">
        <v>10</v>
      </c>
      <c r="AC46" s="62">
        <v>46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5929100</v>
      </c>
      <c r="AJ46" s="72">
        <v>5226792</v>
      </c>
      <c r="AK46" s="74">
        <v>3813306</v>
      </c>
      <c r="AL46" s="70">
        <v>1811</v>
      </c>
    </row>
    <row r="47" spans="1:38" ht="13.5">
      <c r="A47" s="142"/>
      <c r="B47" s="58"/>
      <c r="C47" s="58"/>
      <c r="D47" s="58"/>
      <c r="E47" s="58"/>
      <c r="F47" s="77"/>
      <c r="G47" s="78">
        <v>16322</v>
      </c>
      <c r="H47" s="77"/>
      <c r="I47" s="79">
        <v>414243</v>
      </c>
      <c r="J47" s="77"/>
      <c r="K47" s="79"/>
      <c r="L47" s="78">
        <v>10285</v>
      </c>
      <c r="M47" s="78">
        <v>857</v>
      </c>
      <c r="N47" s="77"/>
      <c r="O47" s="79"/>
      <c r="P47" s="78"/>
      <c r="Q47" s="78"/>
      <c r="R47" s="80">
        <v>917869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70865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884246</v>
      </c>
      <c r="J54" s="61" t="s">
        <v>209</v>
      </c>
      <c r="K54" s="63"/>
      <c r="L54" s="62">
        <v>1173</v>
      </c>
      <c r="M54" s="62">
        <v>11</v>
      </c>
      <c r="N54" s="61"/>
      <c r="O54" s="63"/>
      <c r="P54" s="62"/>
      <c r="Q54" s="62"/>
      <c r="R54" s="64" t="s">
        <v>210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288860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1417043</v>
      </c>
      <c r="G55" s="71">
        <v>11942</v>
      </c>
      <c r="H55" s="61">
        <v>1360534</v>
      </c>
      <c r="I55" s="72"/>
      <c r="J55" s="73"/>
      <c r="K55" s="63">
        <v>1332588</v>
      </c>
      <c r="L55" s="74"/>
      <c r="M55" s="74"/>
      <c r="N55" s="61">
        <v>222418</v>
      </c>
      <c r="O55" s="63">
        <v>33790</v>
      </c>
      <c r="P55" s="62">
        <v>234677</v>
      </c>
      <c r="Q55" s="62">
        <v>869649</v>
      </c>
      <c r="R55" s="75"/>
      <c r="S55" s="76">
        <v>2029</v>
      </c>
      <c r="T55" s="62">
        <v>13999</v>
      </c>
      <c r="U55" s="62">
        <v>338028</v>
      </c>
      <c r="V55" s="62">
        <v>530190</v>
      </c>
      <c r="W55" s="62">
        <v>1147</v>
      </c>
      <c r="X55" s="62">
        <v>10097</v>
      </c>
      <c r="Y55" s="62">
        <v>465044</v>
      </c>
      <c r="Z55" s="62" t="s">
        <v>1</v>
      </c>
      <c r="AA55" s="61">
        <v>220732</v>
      </c>
      <c r="AB55" s="63">
        <v>14</v>
      </c>
      <c r="AC55" s="62">
        <v>49</v>
      </c>
      <c r="AD55" s="62" t="s">
        <v>1</v>
      </c>
      <c r="AE55" s="61" t="s">
        <v>1</v>
      </c>
      <c r="AF55" s="74"/>
      <c r="AG55" s="63">
        <v>13</v>
      </c>
      <c r="AH55" s="62">
        <v>1</v>
      </c>
      <c r="AI55" s="63">
        <v>10230205</v>
      </c>
      <c r="AJ55" s="72">
        <v>7960690</v>
      </c>
      <c r="AK55" s="74">
        <v>5382623</v>
      </c>
      <c r="AL55" s="70">
        <v>1835</v>
      </c>
    </row>
    <row r="56" spans="1:38" ht="14.25" thickBot="1">
      <c r="A56" s="83"/>
      <c r="B56" s="84"/>
      <c r="C56" s="84"/>
      <c r="D56" s="84"/>
      <c r="E56" s="84"/>
      <c r="F56" s="85"/>
      <c r="G56" s="86">
        <v>44567</v>
      </c>
      <c r="H56" s="85"/>
      <c r="I56" s="87">
        <v>476288</v>
      </c>
      <c r="J56" s="85"/>
      <c r="K56" s="87"/>
      <c r="L56" s="86">
        <v>22911</v>
      </c>
      <c r="M56" s="86">
        <v>5035</v>
      </c>
      <c r="N56" s="85"/>
      <c r="O56" s="87"/>
      <c r="P56" s="86"/>
      <c r="Q56" s="86"/>
      <c r="R56" s="88">
        <v>1138116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188595</v>
      </c>
      <c r="AG56" s="87"/>
      <c r="AH56" s="86"/>
      <c r="AI56" s="87"/>
      <c r="AJ56" s="87"/>
      <c r="AK56" s="86"/>
      <c r="AL56" s="90"/>
    </row>
    <row r="57" spans="1:38" ht="13.5">
      <c r="A57" s="91" t="s">
        <v>211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0"/>
  <sheetViews>
    <sheetView tabSelected="1" view="pageBreakPreview" zoomScaleSheetLayoutView="100" zoomScalePageLayoutView="0" workbookViewId="0" topLeftCell="P16">
      <selection activeCell="AL56" sqref="AL56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212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大洲市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23880</v>
      </c>
      <c r="J9" s="61" t="s">
        <v>2</v>
      </c>
      <c r="K9" s="63"/>
      <c r="L9" s="62">
        <v>22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23403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23880</v>
      </c>
      <c r="G10" s="71" t="s">
        <v>1</v>
      </c>
      <c r="H10" s="61">
        <v>23880</v>
      </c>
      <c r="I10" s="72">
        <v>0</v>
      </c>
      <c r="J10" s="73"/>
      <c r="K10" s="63">
        <v>20196</v>
      </c>
      <c r="L10" s="74"/>
      <c r="M10" s="74">
        <v>0</v>
      </c>
      <c r="N10" s="61" t="s">
        <v>1</v>
      </c>
      <c r="O10" s="63">
        <v>1253</v>
      </c>
      <c r="P10" s="62">
        <v>22627</v>
      </c>
      <c r="Q10" s="62" t="s">
        <v>1</v>
      </c>
      <c r="R10" s="75"/>
      <c r="S10" s="76" t="s">
        <v>1</v>
      </c>
      <c r="T10" s="62">
        <v>5234</v>
      </c>
      <c r="U10" s="62">
        <v>18646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>
        <v>1</v>
      </c>
      <c r="AI10" s="63">
        <v>655922</v>
      </c>
      <c r="AJ10" s="72">
        <v>327699</v>
      </c>
      <c r="AK10" s="74">
        <v>231103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2431</v>
      </c>
      <c r="M11" s="78">
        <v>1253</v>
      </c>
      <c r="N11" s="77"/>
      <c r="O11" s="79"/>
      <c r="P11" s="78"/>
      <c r="Q11" s="78"/>
      <c r="R11" s="80">
        <v>23880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15983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54337</v>
      </c>
      <c r="J12" s="61" t="s">
        <v>213</v>
      </c>
      <c r="K12" s="63"/>
      <c r="L12" s="62">
        <v>48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47339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77831</v>
      </c>
      <c r="G13" s="71" t="s">
        <v>1</v>
      </c>
      <c r="H13" s="61">
        <v>57671</v>
      </c>
      <c r="I13" s="72"/>
      <c r="J13" s="73"/>
      <c r="K13" s="63">
        <v>49511</v>
      </c>
      <c r="L13" s="74"/>
      <c r="M13" s="74"/>
      <c r="N13" s="61" t="s">
        <v>1</v>
      </c>
      <c r="O13" s="63">
        <v>933</v>
      </c>
      <c r="P13" s="62">
        <v>50585</v>
      </c>
      <c r="Q13" s="62">
        <v>6153</v>
      </c>
      <c r="R13" s="75"/>
      <c r="S13" s="76">
        <v>44</v>
      </c>
      <c r="T13" s="62">
        <v>768</v>
      </c>
      <c r="U13" s="62">
        <v>52767</v>
      </c>
      <c r="V13" s="62">
        <v>758</v>
      </c>
      <c r="W13" s="62">
        <v>162</v>
      </c>
      <c r="X13" s="62">
        <v>1771</v>
      </c>
      <c r="Y13" s="62">
        <v>1401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1057734</v>
      </c>
      <c r="AJ13" s="72">
        <v>655634</v>
      </c>
      <c r="AK13" s="74">
        <v>389014</v>
      </c>
      <c r="AL13" s="70">
        <v>4</v>
      </c>
    </row>
    <row r="14" spans="1:38" ht="13.5">
      <c r="A14" s="142"/>
      <c r="B14" s="58"/>
      <c r="C14" s="58"/>
      <c r="D14" s="58"/>
      <c r="E14" s="58"/>
      <c r="F14" s="77"/>
      <c r="G14" s="78">
        <v>20160</v>
      </c>
      <c r="H14" s="77"/>
      <c r="I14" s="79">
        <v>3334</v>
      </c>
      <c r="J14" s="77"/>
      <c r="K14" s="79"/>
      <c r="L14" s="78">
        <v>2040</v>
      </c>
      <c r="M14" s="78">
        <v>6120</v>
      </c>
      <c r="N14" s="77"/>
      <c r="O14" s="79"/>
      <c r="P14" s="78"/>
      <c r="Q14" s="78"/>
      <c r="R14" s="80">
        <v>57671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39939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78217</v>
      </c>
      <c r="J15" s="61" t="s">
        <v>26</v>
      </c>
      <c r="K15" s="63"/>
      <c r="L15" s="62">
        <v>70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70742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101711</v>
      </c>
      <c r="G16" s="71" t="s">
        <v>1</v>
      </c>
      <c r="H16" s="61">
        <v>81551</v>
      </c>
      <c r="I16" s="72"/>
      <c r="J16" s="73"/>
      <c r="K16" s="63">
        <v>69707</v>
      </c>
      <c r="L16" s="74"/>
      <c r="M16" s="74"/>
      <c r="N16" s="61" t="s">
        <v>1</v>
      </c>
      <c r="O16" s="63">
        <v>2186</v>
      </c>
      <c r="P16" s="62">
        <v>73212</v>
      </c>
      <c r="Q16" s="62">
        <v>6153</v>
      </c>
      <c r="R16" s="75"/>
      <c r="S16" s="76">
        <v>44</v>
      </c>
      <c r="T16" s="62">
        <v>6002</v>
      </c>
      <c r="U16" s="62">
        <v>71413</v>
      </c>
      <c r="V16" s="62">
        <v>758</v>
      </c>
      <c r="W16" s="62">
        <v>162</v>
      </c>
      <c r="X16" s="62">
        <v>1771</v>
      </c>
      <c r="Y16" s="62">
        <v>1401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>
        <v>1</v>
      </c>
      <c r="AI16" s="63">
        <v>1713656</v>
      </c>
      <c r="AJ16" s="72">
        <v>983333</v>
      </c>
      <c r="AK16" s="74">
        <v>620117</v>
      </c>
      <c r="AL16" s="70">
        <v>5</v>
      </c>
    </row>
    <row r="17" spans="1:38" ht="13.5">
      <c r="A17" s="142"/>
      <c r="B17" s="58"/>
      <c r="C17" s="58"/>
      <c r="D17" s="58"/>
      <c r="E17" s="58"/>
      <c r="F17" s="77"/>
      <c r="G17" s="78">
        <v>20160</v>
      </c>
      <c r="H17" s="77"/>
      <c r="I17" s="79">
        <v>3334</v>
      </c>
      <c r="J17" s="77"/>
      <c r="K17" s="79"/>
      <c r="L17" s="78">
        <v>4471</v>
      </c>
      <c r="M17" s="78">
        <v>7373</v>
      </c>
      <c r="N17" s="77"/>
      <c r="O17" s="79"/>
      <c r="P17" s="78"/>
      <c r="Q17" s="78"/>
      <c r="R17" s="80">
        <v>81551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55922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95968</v>
      </c>
      <c r="J18" s="61" t="s">
        <v>214</v>
      </c>
      <c r="K18" s="63"/>
      <c r="L18" s="62">
        <v>65</v>
      </c>
      <c r="M18" s="62">
        <v>1</v>
      </c>
      <c r="N18" s="61"/>
      <c r="O18" s="63"/>
      <c r="P18" s="62"/>
      <c r="Q18" s="62"/>
      <c r="R18" s="64" t="s">
        <v>215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26683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160642</v>
      </c>
      <c r="G19" s="71" t="s">
        <v>1</v>
      </c>
      <c r="H19" s="61">
        <v>143965</v>
      </c>
      <c r="I19" s="72"/>
      <c r="J19" s="73"/>
      <c r="K19" s="63">
        <v>141440</v>
      </c>
      <c r="L19" s="74"/>
      <c r="M19" s="74"/>
      <c r="N19" s="61">
        <v>2402</v>
      </c>
      <c r="O19" s="63">
        <v>400</v>
      </c>
      <c r="P19" s="62">
        <v>63755</v>
      </c>
      <c r="Q19" s="62">
        <v>77408</v>
      </c>
      <c r="R19" s="75"/>
      <c r="S19" s="76">
        <v>23</v>
      </c>
      <c r="T19" s="62">
        <v>285</v>
      </c>
      <c r="U19" s="62">
        <v>76168</v>
      </c>
      <c r="V19" s="62">
        <v>19492</v>
      </c>
      <c r="W19" s="62">
        <v>1076</v>
      </c>
      <c r="X19" s="62">
        <v>21448</v>
      </c>
      <c r="Y19" s="62">
        <v>25473</v>
      </c>
      <c r="Z19" s="62" t="s">
        <v>1</v>
      </c>
      <c r="AA19" s="61">
        <v>2276</v>
      </c>
      <c r="AB19" s="63">
        <v>2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1916974</v>
      </c>
      <c r="AJ19" s="72">
        <v>1095862</v>
      </c>
      <c r="AK19" s="74">
        <v>719751</v>
      </c>
      <c r="AL19" s="70">
        <v>9</v>
      </c>
    </row>
    <row r="20" spans="1:38" ht="13.5">
      <c r="A20" s="44"/>
      <c r="B20" s="58"/>
      <c r="C20" s="58"/>
      <c r="D20" s="58"/>
      <c r="E20" s="58"/>
      <c r="F20" s="77"/>
      <c r="G20" s="78">
        <v>16677</v>
      </c>
      <c r="H20" s="77"/>
      <c r="I20" s="79">
        <v>47997</v>
      </c>
      <c r="J20" s="77"/>
      <c r="K20" s="79"/>
      <c r="L20" s="78">
        <v>2289</v>
      </c>
      <c r="M20" s="78">
        <v>236</v>
      </c>
      <c r="N20" s="77"/>
      <c r="O20" s="79"/>
      <c r="P20" s="78"/>
      <c r="Q20" s="78"/>
      <c r="R20" s="80">
        <v>141563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24653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62066</v>
      </c>
      <c r="J21" s="61" t="s">
        <v>216</v>
      </c>
      <c r="K21" s="63"/>
      <c r="L21" s="62">
        <v>66</v>
      </c>
      <c r="M21" s="62" t="s">
        <v>1</v>
      </c>
      <c r="N21" s="61"/>
      <c r="O21" s="63"/>
      <c r="P21" s="62"/>
      <c r="Q21" s="62"/>
      <c r="R21" s="64" t="s">
        <v>217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11155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138432</v>
      </c>
      <c r="G22" s="71" t="s">
        <v>1</v>
      </c>
      <c r="H22" s="61">
        <v>134351</v>
      </c>
      <c r="I22" s="72"/>
      <c r="J22" s="73"/>
      <c r="K22" s="63">
        <v>132648</v>
      </c>
      <c r="L22" s="74"/>
      <c r="M22" s="74"/>
      <c r="N22" s="61">
        <v>13937</v>
      </c>
      <c r="O22" s="63">
        <v>5715</v>
      </c>
      <c r="P22" s="62">
        <v>33274</v>
      </c>
      <c r="Q22" s="62">
        <v>81425</v>
      </c>
      <c r="R22" s="75"/>
      <c r="S22" s="76">
        <v>60</v>
      </c>
      <c r="T22" s="62">
        <v>564</v>
      </c>
      <c r="U22" s="62">
        <v>41936</v>
      </c>
      <c r="V22" s="62">
        <v>19506</v>
      </c>
      <c r="W22" s="62">
        <v>941</v>
      </c>
      <c r="X22" s="62">
        <v>17652</v>
      </c>
      <c r="Y22" s="62">
        <v>53692</v>
      </c>
      <c r="Z22" s="62" t="s">
        <v>1</v>
      </c>
      <c r="AA22" s="61">
        <v>16366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1260081</v>
      </c>
      <c r="AJ22" s="72">
        <v>779117</v>
      </c>
      <c r="AK22" s="74">
        <v>537195</v>
      </c>
      <c r="AL22" s="70">
        <v>16</v>
      </c>
    </row>
    <row r="23" spans="1:38" ht="13.5">
      <c r="A23" s="44"/>
      <c r="B23" s="58"/>
      <c r="C23" s="58"/>
      <c r="D23" s="58"/>
      <c r="E23" s="58"/>
      <c r="F23" s="77"/>
      <c r="G23" s="78">
        <v>4081</v>
      </c>
      <c r="H23" s="77"/>
      <c r="I23" s="79">
        <v>72285</v>
      </c>
      <c r="J23" s="77"/>
      <c r="K23" s="79"/>
      <c r="L23" s="78">
        <v>1703</v>
      </c>
      <c r="M23" s="78" t="s">
        <v>1</v>
      </c>
      <c r="N23" s="77"/>
      <c r="O23" s="79"/>
      <c r="P23" s="78"/>
      <c r="Q23" s="78"/>
      <c r="R23" s="80">
        <v>120414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9682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158034</v>
      </c>
      <c r="J24" s="61" t="s">
        <v>218</v>
      </c>
      <c r="K24" s="63"/>
      <c r="L24" s="62">
        <v>131</v>
      </c>
      <c r="M24" s="62">
        <v>1</v>
      </c>
      <c r="N24" s="61"/>
      <c r="O24" s="63"/>
      <c r="P24" s="62"/>
      <c r="Q24" s="62"/>
      <c r="R24" s="64" t="s">
        <v>132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37838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299074</v>
      </c>
      <c r="G25" s="71" t="s">
        <v>1</v>
      </c>
      <c r="H25" s="61">
        <v>278316</v>
      </c>
      <c r="I25" s="72"/>
      <c r="J25" s="73"/>
      <c r="K25" s="63">
        <v>274088</v>
      </c>
      <c r="L25" s="74"/>
      <c r="M25" s="74"/>
      <c r="N25" s="61">
        <v>16339</v>
      </c>
      <c r="O25" s="63">
        <v>6115</v>
      </c>
      <c r="P25" s="62">
        <v>97029</v>
      </c>
      <c r="Q25" s="62">
        <v>158833</v>
      </c>
      <c r="R25" s="75"/>
      <c r="S25" s="76">
        <v>83</v>
      </c>
      <c r="T25" s="62">
        <v>849</v>
      </c>
      <c r="U25" s="62">
        <v>118104</v>
      </c>
      <c r="V25" s="62">
        <v>38998</v>
      </c>
      <c r="W25" s="62">
        <v>2017</v>
      </c>
      <c r="X25" s="62">
        <v>39100</v>
      </c>
      <c r="Y25" s="62">
        <v>79165</v>
      </c>
      <c r="Z25" s="62" t="s">
        <v>1</v>
      </c>
      <c r="AA25" s="61">
        <v>18642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3177055</v>
      </c>
      <c r="AJ25" s="72">
        <v>1874979</v>
      </c>
      <c r="AK25" s="74">
        <v>1256946</v>
      </c>
      <c r="AL25" s="70">
        <v>25</v>
      </c>
    </row>
    <row r="26" spans="1:38" ht="13.5">
      <c r="A26" s="142"/>
      <c r="B26" s="58"/>
      <c r="C26" s="58"/>
      <c r="D26" s="58"/>
      <c r="E26" s="58"/>
      <c r="F26" s="77"/>
      <c r="G26" s="78">
        <v>20758</v>
      </c>
      <c r="H26" s="77"/>
      <c r="I26" s="79">
        <v>120282</v>
      </c>
      <c r="J26" s="77"/>
      <c r="K26" s="79"/>
      <c r="L26" s="78">
        <v>3992</v>
      </c>
      <c r="M26" s="78">
        <v>236</v>
      </c>
      <c r="N26" s="77"/>
      <c r="O26" s="79"/>
      <c r="P26" s="78"/>
      <c r="Q26" s="78"/>
      <c r="R26" s="80">
        <v>261977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34335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236251</v>
      </c>
      <c r="J27" s="61" t="s">
        <v>219</v>
      </c>
      <c r="K27" s="63"/>
      <c r="L27" s="62">
        <v>201</v>
      </c>
      <c r="M27" s="62">
        <v>8</v>
      </c>
      <c r="N27" s="61"/>
      <c r="O27" s="63"/>
      <c r="P27" s="62"/>
      <c r="Q27" s="62"/>
      <c r="R27" s="64" t="s">
        <v>220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108580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400785</v>
      </c>
      <c r="G28" s="71" t="s">
        <v>1</v>
      </c>
      <c r="H28" s="61">
        <v>359867</v>
      </c>
      <c r="I28" s="72"/>
      <c r="J28" s="73"/>
      <c r="K28" s="63">
        <v>343795</v>
      </c>
      <c r="L28" s="74"/>
      <c r="M28" s="74"/>
      <c r="N28" s="61">
        <v>16339</v>
      </c>
      <c r="O28" s="63">
        <v>8301</v>
      </c>
      <c r="P28" s="62">
        <v>170241</v>
      </c>
      <c r="Q28" s="62">
        <v>164986</v>
      </c>
      <c r="R28" s="75"/>
      <c r="S28" s="76">
        <v>127</v>
      </c>
      <c r="T28" s="62">
        <v>6851</v>
      </c>
      <c r="U28" s="62">
        <v>189517</v>
      </c>
      <c r="V28" s="62">
        <v>39756</v>
      </c>
      <c r="W28" s="62">
        <v>2179</v>
      </c>
      <c r="X28" s="62">
        <v>40871</v>
      </c>
      <c r="Y28" s="62">
        <v>80566</v>
      </c>
      <c r="Z28" s="62" t="s">
        <v>1</v>
      </c>
      <c r="AA28" s="61">
        <v>18642</v>
      </c>
      <c r="AB28" s="63">
        <v>3</v>
      </c>
      <c r="AC28" s="62">
        <v>3</v>
      </c>
      <c r="AD28" s="62" t="s">
        <v>1</v>
      </c>
      <c r="AE28" s="61" t="s">
        <v>1</v>
      </c>
      <c r="AF28" s="74"/>
      <c r="AG28" s="63">
        <v>3</v>
      </c>
      <c r="AH28" s="62">
        <v>1</v>
      </c>
      <c r="AI28" s="63">
        <v>4890711</v>
      </c>
      <c r="AJ28" s="72">
        <v>2858312</v>
      </c>
      <c r="AK28" s="74">
        <v>1877063</v>
      </c>
      <c r="AL28" s="70">
        <v>30</v>
      </c>
    </row>
    <row r="29" spans="1:38" ht="13.5">
      <c r="A29" s="142"/>
      <c r="B29" s="58"/>
      <c r="C29" s="58"/>
      <c r="D29" s="58"/>
      <c r="E29" s="58"/>
      <c r="F29" s="77"/>
      <c r="G29" s="78">
        <v>40918</v>
      </c>
      <c r="H29" s="77"/>
      <c r="I29" s="79">
        <v>123616</v>
      </c>
      <c r="J29" s="77"/>
      <c r="K29" s="79"/>
      <c r="L29" s="78">
        <v>8463</v>
      </c>
      <c r="M29" s="78">
        <v>7609</v>
      </c>
      <c r="N29" s="77"/>
      <c r="O29" s="79"/>
      <c r="P29" s="78"/>
      <c r="Q29" s="78"/>
      <c r="R29" s="80">
        <v>343528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90257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212371</v>
      </c>
      <c r="J30" s="61" t="s">
        <v>221</v>
      </c>
      <c r="K30" s="63"/>
      <c r="L30" s="62">
        <v>179</v>
      </c>
      <c r="M30" s="62">
        <v>6</v>
      </c>
      <c r="N30" s="61"/>
      <c r="O30" s="63"/>
      <c r="P30" s="62"/>
      <c r="Q30" s="62"/>
      <c r="R30" s="64" t="s">
        <v>134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85177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376905</v>
      </c>
      <c r="G31" s="71" t="s">
        <v>1</v>
      </c>
      <c r="H31" s="61">
        <v>335987</v>
      </c>
      <c r="I31" s="72"/>
      <c r="J31" s="73"/>
      <c r="K31" s="63">
        <v>323599</v>
      </c>
      <c r="L31" s="74"/>
      <c r="M31" s="74"/>
      <c r="N31" s="61">
        <v>16339</v>
      </c>
      <c r="O31" s="63">
        <v>7048</v>
      </c>
      <c r="P31" s="62">
        <v>147614</v>
      </c>
      <c r="Q31" s="62">
        <v>164986</v>
      </c>
      <c r="R31" s="75"/>
      <c r="S31" s="76">
        <v>127</v>
      </c>
      <c r="T31" s="62">
        <v>1617</v>
      </c>
      <c r="U31" s="62">
        <v>170871</v>
      </c>
      <c r="V31" s="62">
        <v>39756</v>
      </c>
      <c r="W31" s="62">
        <v>2179</v>
      </c>
      <c r="X31" s="62">
        <v>40871</v>
      </c>
      <c r="Y31" s="62">
        <v>80566</v>
      </c>
      <c r="Z31" s="62" t="s">
        <v>1</v>
      </c>
      <c r="AA31" s="61">
        <v>18642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4234789</v>
      </c>
      <c r="AJ31" s="72">
        <v>2530613</v>
      </c>
      <c r="AK31" s="74">
        <v>1645960</v>
      </c>
      <c r="AL31" s="70">
        <v>29</v>
      </c>
    </row>
    <row r="32" spans="1:38" ht="13.5">
      <c r="A32" s="142"/>
      <c r="B32" s="58"/>
      <c r="C32" s="58"/>
      <c r="D32" s="58"/>
      <c r="E32" s="58"/>
      <c r="F32" s="77"/>
      <c r="G32" s="78">
        <v>40918</v>
      </c>
      <c r="H32" s="77"/>
      <c r="I32" s="79">
        <v>123616</v>
      </c>
      <c r="J32" s="77"/>
      <c r="K32" s="79"/>
      <c r="L32" s="78">
        <v>6032</v>
      </c>
      <c r="M32" s="78">
        <v>6356</v>
      </c>
      <c r="N32" s="77"/>
      <c r="O32" s="79"/>
      <c r="P32" s="78"/>
      <c r="Q32" s="78"/>
      <c r="R32" s="80">
        <v>319648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74274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100896</v>
      </c>
      <c r="J33" s="61" t="s">
        <v>222</v>
      </c>
      <c r="K33" s="63"/>
      <c r="L33" s="62">
        <v>49</v>
      </c>
      <c r="M33" s="62">
        <v>3</v>
      </c>
      <c r="N33" s="61"/>
      <c r="O33" s="63"/>
      <c r="P33" s="62"/>
      <c r="Q33" s="62"/>
      <c r="R33" s="64" t="s">
        <v>220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24441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131347</v>
      </c>
      <c r="G34" s="71">
        <v>265</v>
      </c>
      <c r="H34" s="61">
        <v>126271</v>
      </c>
      <c r="I34" s="72"/>
      <c r="J34" s="73"/>
      <c r="K34" s="63">
        <v>123394</v>
      </c>
      <c r="L34" s="74"/>
      <c r="M34" s="74"/>
      <c r="N34" s="61">
        <v>5688</v>
      </c>
      <c r="O34" s="63">
        <v>5473</v>
      </c>
      <c r="P34" s="62">
        <v>3424</v>
      </c>
      <c r="Q34" s="62">
        <v>111686</v>
      </c>
      <c r="R34" s="75"/>
      <c r="S34" s="76">
        <v>261</v>
      </c>
      <c r="T34" s="62">
        <v>799</v>
      </c>
      <c r="U34" s="62">
        <v>57278</v>
      </c>
      <c r="V34" s="62">
        <v>42558</v>
      </c>
      <c r="W34" s="62">
        <v>766</v>
      </c>
      <c r="X34" s="62">
        <v>4133</v>
      </c>
      <c r="Y34" s="62">
        <v>20476</v>
      </c>
      <c r="Z34" s="62" t="s">
        <v>1</v>
      </c>
      <c r="AA34" s="61">
        <v>4178</v>
      </c>
      <c r="AB34" s="63">
        <v>3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1480914</v>
      </c>
      <c r="AJ34" s="72">
        <v>904054</v>
      </c>
      <c r="AK34" s="74">
        <v>696363</v>
      </c>
      <c r="AL34" s="70">
        <v>58</v>
      </c>
    </row>
    <row r="35" spans="1:38" ht="13.5">
      <c r="A35" s="44"/>
      <c r="B35" s="58"/>
      <c r="C35" s="58"/>
      <c r="D35" s="58"/>
      <c r="E35" s="58"/>
      <c r="F35" s="77"/>
      <c r="G35" s="78">
        <v>4811</v>
      </c>
      <c r="H35" s="77"/>
      <c r="I35" s="79">
        <v>25375</v>
      </c>
      <c r="J35" s="77"/>
      <c r="K35" s="79"/>
      <c r="L35" s="78">
        <v>1664</v>
      </c>
      <c r="M35" s="78">
        <v>1213</v>
      </c>
      <c r="N35" s="77"/>
      <c r="O35" s="79"/>
      <c r="P35" s="78"/>
      <c r="Q35" s="78"/>
      <c r="R35" s="80">
        <v>120583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18499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66032</v>
      </c>
      <c r="J36" s="61" t="s">
        <v>223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128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1029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158834</v>
      </c>
      <c r="G37" s="71" t="s">
        <v>1</v>
      </c>
      <c r="H37" s="61">
        <v>158001</v>
      </c>
      <c r="I37" s="72"/>
      <c r="J37" s="73"/>
      <c r="K37" s="63">
        <v>157239</v>
      </c>
      <c r="L37" s="74"/>
      <c r="M37" s="74"/>
      <c r="N37" s="61">
        <v>2189</v>
      </c>
      <c r="O37" s="63">
        <v>21683</v>
      </c>
      <c r="P37" s="62">
        <v>76</v>
      </c>
      <c r="Q37" s="62">
        <v>134053</v>
      </c>
      <c r="R37" s="75"/>
      <c r="S37" s="76">
        <v>28</v>
      </c>
      <c r="T37" s="62">
        <v>111</v>
      </c>
      <c r="U37" s="62">
        <v>12306</v>
      </c>
      <c r="V37" s="62">
        <v>53587</v>
      </c>
      <c r="W37" s="62">
        <v>2005</v>
      </c>
      <c r="X37" s="62">
        <v>14925</v>
      </c>
      <c r="Y37" s="62">
        <v>75039</v>
      </c>
      <c r="Z37" s="62" t="s">
        <v>1</v>
      </c>
      <c r="AA37" s="61">
        <v>17147</v>
      </c>
      <c r="AB37" s="63" t="s">
        <v>1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1239331</v>
      </c>
      <c r="AJ37" s="72">
        <v>746309</v>
      </c>
      <c r="AK37" s="74">
        <v>578522</v>
      </c>
      <c r="AL37" s="70">
        <v>57</v>
      </c>
    </row>
    <row r="38" spans="1:38" ht="13.5">
      <c r="A38" s="44"/>
      <c r="B38" s="58"/>
      <c r="C38" s="58"/>
      <c r="D38" s="58"/>
      <c r="E38" s="58"/>
      <c r="F38" s="77"/>
      <c r="G38" s="78">
        <v>833</v>
      </c>
      <c r="H38" s="77"/>
      <c r="I38" s="79">
        <v>91969</v>
      </c>
      <c r="J38" s="77"/>
      <c r="K38" s="79"/>
      <c r="L38" s="78">
        <v>762</v>
      </c>
      <c r="M38" s="78" t="s">
        <v>1</v>
      </c>
      <c r="N38" s="77"/>
      <c r="O38" s="79"/>
      <c r="P38" s="78"/>
      <c r="Q38" s="78"/>
      <c r="R38" s="80">
        <v>155812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1003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166928</v>
      </c>
      <c r="J39" s="61" t="s">
        <v>224</v>
      </c>
      <c r="K39" s="63"/>
      <c r="L39" s="62">
        <v>99</v>
      </c>
      <c r="M39" s="62">
        <v>3</v>
      </c>
      <c r="N39" s="61"/>
      <c r="O39" s="63"/>
      <c r="P39" s="62"/>
      <c r="Q39" s="62"/>
      <c r="R39" s="64" t="s">
        <v>225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25470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290181</v>
      </c>
      <c r="G40" s="71">
        <v>265</v>
      </c>
      <c r="H40" s="61">
        <v>284272</v>
      </c>
      <c r="I40" s="72"/>
      <c r="J40" s="73"/>
      <c r="K40" s="63">
        <v>280633</v>
      </c>
      <c r="L40" s="74"/>
      <c r="M40" s="74"/>
      <c r="N40" s="61">
        <v>7877</v>
      </c>
      <c r="O40" s="63">
        <v>27156</v>
      </c>
      <c r="P40" s="62">
        <v>3500</v>
      </c>
      <c r="Q40" s="62">
        <v>245739</v>
      </c>
      <c r="R40" s="75"/>
      <c r="S40" s="76">
        <v>289</v>
      </c>
      <c r="T40" s="62">
        <v>910</v>
      </c>
      <c r="U40" s="62">
        <v>69584</v>
      </c>
      <c r="V40" s="62">
        <v>96145</v>
      </c>
      <c r="W40" s="62">
        <v>2771</v>
      </c>
      <c r="X40" s="62">
        <v>19058</v>
      </c>
      <c r="Y40" s="62">
        <v>95515</v>
      </c>
      <c r="Z40" s="62" t="s">
        <v>1</v>
      </c>
      <c r="AA40" s="61">
        <v>21325</v>
      </c>
      <c r="AB40" s="63">
        <v>3</v>
      </c>
      <c r="AC40" s="62">
        <v>10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2720245</v>
      </c>
      <c r="AJ40" s="72">
        <v>1650363</v>
      </c>
      <c r="AK40" s="74">
        <v>1274885</v>
      </c>
      <c r="AL40" s="70">
        <v>115</v>
      </c>
    </row>
    <row r="41" spans="1:38" ht="13.5">
      <c r="A41" s="142"/>
      <c r="B41" s="58"/>
      <c r="C41" s="58"/>
      <c r="D41" s="58"/>
      <c r="E41" s="58"/>
      <c r="F41" s="77"/>
      <c r="G41" s="78">
        <v>5644</v>
      </c>
      <c r="H41" s="77"/>
      <c r="I41" s="79">
        <v>117344</v>
      </c>
      <c r="J41" s="77"/>
      <c r="K41" s="79"/>
      <c r="L41" s="78">
        <v>2426</v>
      </c>
      <c r="M41" s="78">
        <v>1213</v>
      </c>
      <c r="N41" s="77"/>
      <c r="O41" s="79"/>
      <c r="P41" s="78"/>
      <c r="Q41" s="78"/>
      <c r="R41" s="80">
        <v>276395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19502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409179</v>
      </c>
      <c r="J42" s="61" t="s">
        <v>226</v>
      </c>
      <c r="K42" s="63"/>
      <c r="L42" s="62">
        <v>395</v>
      </c>
      <c r="M42" s="62" t="s">
        <v>1</v>
      </c>
      <c r="N42" s="61"/>
      <c r="O42" s="63"/>
      <c r="P42" s="62"/>
      <c r="Q42" s="62"/>
      <c r="R42" s="64" t="s">
        <v>227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10139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1445097</v>
      </c>
      <c r="G43" s="71">
        <v>18375</v>
      </c>
      <c r="H43" s="61">
        <v>1410701</v>
      </c>
      <c r="I43" s="72"/>
      <c r="J43" s="73"/>
      <c r="K43" s="63">
        <v>1406977</v>
      </c>
      <c r="L43" s="74"/>
      <c r="M43" s="74"/>
      <c r="N43" s="61">
        <v>375104</v>
      </c>
      <c r="O43" s="63">
        <v>187858</v>
      </c>
      <c r="P43" s="62">
        <v>8144</v>
      </c>
      <c r="Q43" s="62">
        <v>839595</v>
      </c>
      <c r="R43" s="75"/>
      <c r="S43" s="76">
        <v>207</v>
      </c>
      <c r="T43" s="62">
        <v>1227</v>
      </c>
      <c r="U43" s="62">
        <v>74405</v>
      </c>
      <c r="V43" s="62">
        <v>333340</v>
      </c>
      <c r="W43" s="62">
        <v>19591</v>
      </c>
      <c r="X43" s="62">
        <v>130916</v>
      </c>
      <c r="Y43" s="62">
        <v>851015</v>
      </c>
      <c r="Z43" s="62" t="s">
        <v>1</v>
      </c>
      <c r="AA43" s="61">
        <v>220441</v>
      </c>
      <c r="AB43" s="63">
        <v>20</v>
      </c>
      <c r="AC43" s="62">
        <v>31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9806106</v>
      </c>
      <c r="AJ43" s="72">
        <v>6007539</v>
      </c>
      <c r="AK43" s="74">
        <v>4554353</v>
      </c>
      <c r="AL43" s="70">
        <v>1795</v>
      </c>
    </row>
    <row r="44" spans="1:38" ht="13.5">
      <c r="A44" s="44"/>
      <c r="B44" s="58"/>
      <c r="C44" s="58"/>
      <c r="D44" s="58"/>
      <c r="E44" s="58"/>
      <c r="F44" s="77"/>
      <c r="G44" s="78">
        <v>16021</v>
      </c>
      <c r="H44" s="77"/>
      <c r="I44" s="79">
        <v>1001522</v>
      </c>
      <c r="J44" s="77"/>
      <c r="K44" s="79"/>
      <c r="L44" s="78">
        <v>3724</v>
      </c>
      <c r="M44" s="78" t="s">
        <v>1</v>
      </c>
      <c r="N44" s="77"/>
      <c r="O44" s="79"/>
      <c r="P44" s="78"/>
      <c r="Q44" s="78"/>
      <c r="R44" s="80">
        <v>1035597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7979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576107</v>
      </c>
      <c r="J45" s="61" t="s">
        <v>228</v>
      </c>
      <c r="K45" s="63"/>
      <c r="L45" s="62">
        <v>494</v>
      </c>
      <c r="M45" s="62">
        <v>3</v>
      </c>
      <c r="N45" s="61"/>
      <c r="O45" s="63"/>
      <c r="P45" s="62"/>
      <c r="Q45" s="62"/>
      <c r="R45" s="64" t="s">
        <v>229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35609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1735278</v>
      </c>
      <c r="G46" s="71">
        <v>18640</v>
      </c>
      <c r="H46" s="61">
        <v>1694973</v>
      </c>
      <c r="I46" s="72"/>
      <c r="J46" s="73"/>
      <c r="K46" s="63">
        <v>1687610</v>
      </c>
      <c r="L46" s="74"/>
      <c r="M46" s="74"/>
      <c r="N46" s="61">
        <v>382981</v>
      </c>
      <c r="O46" s="63">
        <v>215014</v>
      </c>
      <c r="P46" s="62">
        <v>11644</v>
      </c>
      <c r="Q46" s="62">
        <v>1085334</v>
      </c>
      <c r="R46" s="75"/>
      <c r="S46" s="76">
        <v>496</v>
      </c>
      <c r="T46" s="62">
        <v>2137</v>
      </c>
      <c r="U46" s="62">
        <v>143989</v>
      </c>
      <c r="V46" s="62">
        <v>429485</v>
      </c>
      <c r="W46" s="62">
        <v>22362</v>
      </c>
      <c r="X46" s="62">
        <v>149974</v>
      </c>
      <c r="Y46" s="62">
        <v>946530</v>
      </c>
      <c r="Z46" s="62" t="s">
        <v>1</v>
      </c>
      <c r="AA46" s="61">
        <v>241766</v>
      </c>
      <c r="AB46" s="63">
        <v>23</v>
      </c>
      <c r="AC46" s="62">
        <v>41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12526351</v>
      </c>
      <c r="AJ46" s="72">
        <v>7657902</v>
      </c>
      <c r="AK46" s="74">
        <v>5829238</v>
      </c>
      <c r="AL46" s="70">
        <v>1910</v>
      </c>
    </row>
    <row r="47" spans="1:38" ht="13.5">
      <c r="A47" s="142"/>
      <c r="B47" s="58"/>
      <c r="C47" s="58"/>
      <c r="D47" s="58"/>
      <c r="E47" s="58"/>
      <c r="F47" s="77"/>
      <c r="G47" s="78">
        <v>21665</v>
      </c>
      <c r="H47" s="77"/>
      <c r="I47" s="79">
        <v>1118866</v>
      </c>
      <c r="J47" s="77"/>
      <c r="K47" s="79"/>
      <c r="L47" s="78">
        <v>6150</v>
      </c>
      <c r="M47" s="78">
        <v>1213</v>
      </c>
      <c r="N47" s="77"/>
      <c r="O47" s="79"/>
      <c r="P47" s="78"/>
      <c r="Q47" s="78"/>
      <c r="R47" s="80">
        <v>1311992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27481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812358</v>
      </c>
      <c r="J54" s="61" t="s">
        <v>230</v>
      </c>
      <c r="K54" s="63"/>
      <c r="L54" s="62">
        <v>695</v>
      </c>
      <c r="M54" s="62">
        <v>11</v>
      </c>
      <c r="N54" s="61"/>
      <c r="O54" s="63"/>
      <c r="P54" s="62"/>
      <c r="Q54" s="62"/>
      <c r="R54" s="64" t="s">
        <v>231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144189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2136063</v>
      </c>
      <c r="G55" s="71">
        <v>18640</v>
      </c>
      <c r="H55" s="61">
        <v>2054840</v>
      </c>
      <c r="I55" s="72"/>
      <c r="J55" s="73"/>
      <c r="K55" s="63">
        <v>2031405</v>
      </c>
      <c r="L55" s="74"/>
      <c r="M55" s="74"/>
      <c r="N55" s="61">
        <v>399320</v>
      </c>
      <c r="O55" s="63">
        <v>223315</v>
      </c>
      <c r="P55" s="62">
        <v>181885</v>
      </c>
      <c r="Q55" s="62">
        <v>1250320</v>
      </c>
      <c r="R55" s="75"/>
      <c r="S55" s="76">
        <v>623</v>
      </c>
      <c r="T55" s="62">
        <v>8988</v>
      </c>
      <c r="U55" s="62">
        <v>333506</v>
      </c>
      <c r="V55" s="62">
        <v>469241</v>
      </c>
      <c r="W55" s="62">
        <v>24541</v>
      </c>
      <c r="X55" s="62">
        <v>190845</v>
      </c>
      <c r="Y55" s="62">
        <v>1027096</v>
      </c>
      <c r="Z55" s="62" t="s">
        <v>1</v>
      </c>
      <c r="AA55" s="61">
        <v>260408</v>
      </c>
      <c r="AB55" s="63">
        <v>26</v>
      </c>
      <c r="AC55" s="62">
        <v>44</v>
      </c>
      <c r="AD55" s="62" t="s">
        <v>1</v>
      </c>
      <c r="AE55" s="61" t="s">
        <v>1</v>
      </c>
      <c r="AF55" s="74"/>
      <c r="AG55" s="63">
        <v>3</v>
      </c>
      <c r="AH55" s="62">
        <v>1</v>
      </c>
      <c r="AI55" s="63">
        <v>17417062</v>
      </c>
      <c r="AJ55" s="72">
        <v>10516214</v>
      </c>
      <c r="AK55" s="74">
        <v>7706301</v>
      </c>
      <c r="AL55" s="70">
        <v>1940</v>
      </c>
    </row>
    <row r="56" spans="1:38" ht="14.25" thickBot="1">
      <c r="A56" s="83"/>
      <c r="B56" s="84"/>
      <c r="C56" s="84"/>
      <c r="D56" s="84"/>
      <c r="E56" s="84"/>
      <c r="F56" s="85"/>
      <c r="G56" s="86">
        <v>62583</v>
      </c>
      <c r="H56" s="85"/>
      <c r="I56" s="87">
        <v>1242482</v>
      </c>
      <c r="J56" s="85"/>
      <c r="K56" s="87"/>
      <c r="L56" s="86">
        <v>14613</v>
      </c>
      <c r="M56" s="86">
        <v>8822</v>
      </c>
      <c r="N56" s="85"/>
      <c r="O56" s="87"/>
      <c r="P56" s="86"/>
      <c r="Q56" s="86"/>
      <c r="R56" s="88">
        <v>1655520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117738</v>
      </c>
      <c r="AG56" s="87"/>
      <c r="AH56" s="86"/>
      <c r="AI56" s="87"/>
      <c r="AJ56" s="87"/>
      <c r="AK56" s="86"/>
      <c r="AL56" s="90"/>
    </row>
    <row r="57" spans="1:38" ht="13.5">
      <c r="A57" s="91" t="s">
        <v>232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233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伊予市　　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21375</v>
      </c>
      <c r="J9" s="61" t="s">
        <v>2</v>
      </c>
      <c r="K9" s="63"/>
      <c r="L9" s="62">
        <v>16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27404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21375</v>
      </c>
      <c r="G10" s="71" t="s">
        <v>1</v>
      </c>
      <c r="H10" s="61">
        <v>21375</v>
      </c>
      <c r="I10" s="72">
        <v>0</v>
      </c>
      <c r="J10" s="73"/>
      <c r="K10" s="63">
        <v>20081</v>
      </c>
      <c r="L10" s="74"/>
      <c r="M10" s="74">
        <v>0</v>
      </c>
      <c r="N10" s="61" t="s">
        <v>1</v>
      </c>
      <c r="O10" s="63">
        <v>855</v>
      </c>
      <c r="P10" s="62">
        <v>20520</v>
      </c>
      <c r="Q10" s="62" t="s">
        <v>1</v>
      </c>
      <c r="R10" s="75"/>
      <c r="S10" s="76" t="s">
        <v>1</v>
      </c>
      <c r="T10" s="62">
        <v>3173</v>
      </c>
      <c r="U10" s="62">
        <v>18202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544246</v>
      </c>
      <c r="AJ10" s="72">
        <v>388634</v>
      </c>
      <c r="AK10" s="74">
        <v>236462</v>
      </c>
      <c r="AL10" s="70">
        <v>1</v>
      </c>
    </row>
    <row r="11" spans="1:38" ht="13.5">
      <c r="A11" s="142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439</v>
      </c>
      <c r="M11" s="78">
        <v>855</v>
      </c>
      <c r="N11" s="77"/>
      <c r="O11" s="79"/>
      <c r="P11" s="78"/>
      <c r="Q11" s="78"/>
      <c r="R11" s="80">
        <v>21375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17168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24252</v>
      </c>
      <c r="J12" s="61" t="s">
        <v>2</v>
      </c>
      <c r="K12" s="63"/>
      <c r="L12" s="62">
        <v>26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20624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24252</v>
      </c>
      <c r="G13" s="71" t="s">
        <v>1</v>
      </c>
      <c r="H13" s="61">
        <v>24252</v>
      </c>
      <c r="I13" s="72"/>
      <c r="J13" s="73"/>
      <c r="K13" s="63">
        <v>23713</v>
      </c>
      <c r="L13" s="74"/>
      <c r="M13" s="74"/>
      <c r="N13" s="61" t="s">
        <v>1</v>
      </c>
      <c r="O13" s="63">
        <v>72</v>
      </c>
      <c r="P13" s="62">
        <v>23256</v>
      </c>
      <c r="Q13" s="62">
        <v>924</v>
      </c>
      <c r="R13" s="75"/>
      <c r="S13" s="76" t="s">
        <v>1</v>
      </c>
      <c r="T13" s="62">
        <v>218</v>
      </c>
      <c r="U13" s="62">
        <v>23468</v>
      </c>
      <c r="V13" s="62">
        <v>566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414424</v>
      </c>
      <c r="AJ13" s="72">
        <v>301170</v>
      </c>
      <c r="AK13" s="74">
        <v>169626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539</v>
      </c>
      <c r="M14" s="78" t="s">
        <v>1</v>
      </c>
      <c r="N14" s="77"/>
      <c r="O14" s="79"/>
      <c r="P14" s="78"/>
      <c r="Q14" s="78"/>
      <c r="R14" s="80">
        <v>24252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19433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45627</v>
      </c>
      <c r="J15" s="61" t="s">
        <v>2</v>
      </c>
      <c r="K15" s="63"/>
      <c r="L15" s="62">
        <v>42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48028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45627</v>
      </c>
      <c r="G16" s="71" t="s">
        <v>1</v>
      </c>
      <c r="H16" s="61">
        <v>45627</v>
      </c>
      <c r="I16" s="72"/>
      <c r="J16" s="73"/>
      <c r="K16" s="63">
        <v>43794</v>
      </c>
      <c r="L16" s="74"/>
      <c r="M16" s="74"/>
      <c r="N16" s="61" t="s">
        <v>1</v>
      </c>
      <c r="O16" s="63">
        <v>927</v>
      </c>
      <c r="P16" s="62">
        <v>43776</v>
      </c>
      <c r="Q16" s="62">
        <v>924</v>
      </c>
      <c r="R16" s="75"/>
      <c r="S16" s="76" t="s">
        <v>1</v>
      </c>
      <c r="T16" s="62">
        <v>3391</v>
      </c>
      <c r="U16" s="62">
        <v>41670</v>
      </c>
      <c r="V16" s="62">
        <v>566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958670</v>
      </c>
      <c r="AJ16" s="72">
        <v>689804</v>
      </c>
      <c r="AK16" s="74">
        <v>406088</v>
      </c>
      <c r="AL16" s="70">
        <v>2</v>
      </c>
    </row>
    <row r="17" spans="1:38" ht="13.5">
      <c r="A17" s="142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978</v>
      </c>
      <c r="M17" s="78">
        <v>855</v>
      </c>
      <c r="N17" s="77"/>
      <c r="O17" s="79"/>
      <c r="P17" s="78"/>
      <c r="Q17" s="78"/>
      <c r="R17" s="80">
        <v>45627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36601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28648</v>
      </c>
      <c r="J18" s="61" t="s">
        <v>234</v>
      </c>
      <c r="K18" s="63"/>
      <c r="L18" s="62">
        <v>24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21221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35624</v>
      </c>
      <c r="G19" s="71" t="s">
        <v>1</v>
      </c>
      <c r="H19" s="61">
        <v>35624</v>
      </c>
      <c r="I19" s="72"/>
      <c r="J19" s="73"/>
      <c r="K19" s="63">
        <v>34703</v>
      </c>
      <c r="L19" s="74"/>
      <c r="M19" s="74"/>
      <c r="N19" s="61" t="s">
        <v>1</v>
      </c>
      <c r="O19" s="63">
        <v>624</v>
      </c>
      <c r="P19" s="62">
        <v>16290</v>
      </c>
      <c r="Q19" s="62">
        <v>18710</v>
      </c>
      <c r="R19" s="75"/>
      <c r="S19" s="76">
        <v>38</v>
      </c>
      <c r="T19" s="62">
        <v>127</v>
      </c>
      <c r="U19" s="62">
        <v>19523</v>
      </c>
      <c r="V19" s="62">
        <v>8960</v>
      </c>
      <c r="W19" s="62">
        <v>429</v>
      </c>
      <c r="X19" s="62">
        <v>4756</v>
      </c>
      <c r="Y19" s="62">
        <v>1791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>
        <v>1</v>
      </c>
      <c r="AF19" s="74"/>
      <c r="AG19" s="63" t="s">
        <v>1</v>
      </c>
      <c r="AH19" s="62" t="s">
        <v>1</v>
      </c>
      <c r="AI19" s="63">
        <v>439009</v>
      </c>
      <c r="AJ19" s="72">
        <v>319598</v>
      </c>
      <c r="AK19" s="74">
        <v>195797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6976</v>
      </c>
      <c r="J20" s="77"/>
      <c r="K20" s="79"/>
      <c r="L20" s="78">
        <v>306</v>
      </c>
      <c r="M20" s="78">
        <v>615</v>
      </c>
      <c r="N20" s="77"/>
      <c r="O20" s="79"/>
      <c r="P20" s="78"/>
      <c r="Q20" s="78"/>
      <c r="R20" s="80">
        <v>35624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14682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51251</v>
      </c>
      <c r="J21" s="61" t="s">
        <v>235</v>
      </c>
      <c r="K21" s="63"/>
      <c r="L21" s="62">
        <v>31</v>
      </c>
      <c r="M21" s="62" t="s">
        <v>1</v>
      </c>
      <c r="N21" s="61"/>
      <c r="O21" s="63"/>
      <c r="P21" s="62"/>
      <c r="Q21" s="62"/>
      <c r="R21" s="64" t="s">
        <v>236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12074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116664</v>
      </c>
      <c r="G22" s="71" t="s">
        <v>1</v>
      </c>
      <c r="H22" s="61">
        <v>107894</v>
      </c>
      <c r="I22" s="72"/>
      <c r="J22" s="73"/>
      <c r="K22" s="63">
        <v>107328</v>
      </c>
      <c r="L22" s="74"/>
      <c r="M22" s="74"/>
      <c r="N22" s="61">
        <v>3770</v>
      </c>
      <c r="O22" s="63">
        <v>42</v>
      </c>
      <c r="P22" s="62">
        <v>22527</v>
      </c>
      <c r="Q22" s="62">
        <v>81555</v>
      </c>
      <c r="R22" s="75"/>
      <c r="S22" s="76">
        <v>10</v>
      </c>
      <c r="T22" s="62">
        <v>245</v>
      </c>
      <c r="U22" s="62">
        <v>29855</v>
      </c>
      <c r="V22" s="62">
        <v>21141</v>
      </c>
      <c r="W22" s="62">
        <v>1663</v>
      </c>
      <c r="X22" s="62">
        <v>24368</v>
      </c>
      <c r="Y22" s="62">
        <v>30612</v>
      </c>
      <c r="Z22" s="62" t="s">
        <v>1</v>
      </c>
      <c r="AA22" s="61">
        <v>3657</v>
      </c>
      <c r="AB22" s="63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1136107</v>
      </c>
      <c r="AJ22" s="72">
        <v>707294</v>
      </c>
      <c r="AK22" s="74">
        <v>463824</v>
      </c>
      <c r="AL22" s="70">
        <v>14</v>
      </c>
    </row>
    <row r="23" spans="1:38" ht="13.5">
      <c r="A23" s="44"/>
      <c r="B23" s="58"/>
      <c r="C23" s="58"/>
      <c r="D23" s="58"/>
      <c r="E23" s="58"/>
      <c r="F23" s="77"/>
      <c r="G23" s="78">
        <v>8770</v>
      </c>
      <c r="H23" s="77"/>
      <c r="I23" s="79">
        <v>56643</v>
      </c>
      <c r="J23" s="77"/>
      <c r="K23" s="79"/>
      <c r="L23" s="78">
        <v>566</v>
      </c>
      <c r="M23" s="78" t="s">
        <v>1</v>
      </c>
      <c r="N23" s="77"/>
      <c r="O23" s="79"/>
      <c r="P23" s="78"/>
      <c r="Q23" s="78"/>
      <c r="R23" s="80">
        <v>104124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10592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79899</v>
      </c>
      <c r="J24" s="61" t="s">
        <v>129</v>
      </c>
      <c r="K24" s="63"/>
      <c r="L24" s="62">
        <v>55</v>
      </c>
      <c r="M24" s="62">
        <v>1</v>
      </c>
      <c r="N24" s="61"/>
      <c r="O24" s="63"/>
      <c r="P24" s="62"/>
      <c r="Q24" s="62"/>
      <c r="R24" s="64" t="s">
        <v>16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33295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152288</v>
      </c>
      <c r="G25" s="71" t="s">
        <v>1</v>
      </c>
      <c r="H25" s="61">
        <v>143518</v>
      </c>
      <c r="I25" s="72"/>
      <c r="J25" s="73"/>
      <c r="K25" s="63">
        <v>142031</v>
      </c>
      <c r="L25" s="74"/>
      <c r="M25" s="74"/>
      <c r="N25" s="61">
        <v>3770</v>
      </c>
      <c r="O25" s="63">
        <v>666</v>
      </c>
      <c r="P25" s="62">
        <v>38817</v>
      </c>
      <c r="Q25" s="62">
        <v>100265</v>
      </c>
      <c r="R25" s="75"/>
      <c r="S25" s="76">
        <v>48</v>
      </c>
      <c r="T25" s="62">
        <v>372</v>
      </c>
      <c r="U25" s="62">
        <v>49378</v>
      </c>
      <c r="V25" s="62">
        <v>30101</v>
      </c>
      <c r="W25" s="62">
        <v>2092</v>
      </c>
      <c r="X25" s="62">
        <v>29124</v>
      </c>
      <c r="Y25" s="62">
        <v>32403</v>
      </c>
      <c r="Z25" s="62" t="s">
        <v>1</v>
      </c>
      <c r="AA25" s="61">
        <v>3657</v>
      </c>
      <c r="AB25" s="63">
        <v>2</v>
      </c>
      <c r="AC25" s="62">
        <v>1</v>
      </c>
      <c r="AD25" s="62" t="s">
        <v>1</v>
      </c>
      <c r="AE25" s="61">
        <v>1</v>
      </c>
      <c r="AF25" s="74"/>
      <c r="AG25" s="63" t="s">
        <v>1</v>
      </c>
      <c r="AH25" s="62" t="s">
        <v>1</v>
      </c>
      <c r="AI25" s="63">
        <v>1575116</v>
      </c>
      <c r="AJ25" s="72">
        <v>1026892</v>
      </c>
      <c r="AK25" s="74">
        <v>659621</v>
      </c>
      <c r="AL25" s="70">
        <v>20</v>
      </c>
    </row>
    <row r="26" spans="1:38" ht="13.5">
      <c r="A26" s="142"/>
      <c r="B26" s="58"/>
      <c r="C26" s="58"/>
      <c r="D26" s="58"/>
      <c r="E26" s="58"/>
      <c r="F26" s="77"/>
      <c r="G26" s="78">
        <v>8770</v>
      </c>
      <c r="H26" s="77"/>
      <c r="I26" s="79">
        <v>63619</v>
      </c>
      <c r="J26" s="77"/>
      <c r="K26" s="79"/>
      <c r="L26" s="78">
        <v>872</v>
      </c>
      <c r="M26" s="78">
        <v>615</v>
      </c>
      <c r="N26" s="77"/>
      <c r="O26" s="79"/>
      <c r="P26" s="78"/>
      <c r="Q26" s="78"/>
      <c r="R26" s="80">
        <v>139748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25274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125526</v>
      </c>
      <c r="J27" s="61" t="s">
        <v>237</v>
      </c>
      <c r="K27" s="63"/>
      <c r="L27" s="62">
        <v>97</v>
      </c>
      <c r="M27" s="62">
        <v>3</v>
      </c>
      <c r="N27" s="61"/>
      <c r="O27" s="63"/>
      <c r="P27" s="62"/>
      <c r="Q27" s="62"/>
      <c r="R27" s="64" t="s">
        <v>139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81323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197915</v>
      </c>
      <c r="G28" s="71" t="s">
        <v>1</v>
      </c>
      <c r="H28" s="61">
        <v>189145</v>
      </c>
      <c r="I28" s="72"/>
      <c r="J28" s="73"/>
      <c r="K28" s="63">
        <v>185825</v>
      </c>
      <c r="L28" s="74"/>
      <c r="M28" s="74"/>
      <c r="N28" s="61">
        <v>3770</v>
      </c>
      <c r="O28" s="63">
        <v>1593</v>
      </c>
      <c r="P28" s="62">
        <v>82593</v>
      </c>
      <c r="Q28" s="62">
        <v>101189</v>
      </c>
      <c r="R28" s="75"/>
      <c r="S28" s="76">
        <v>48</v>
      </c>
      <c r="T28" s="62">
        <v>3763</v>
      </c>
      <c r="U28" s="62">
        <v>91048</v>
      </c>
      <c r="V28" s="62">
        <v>30667</v>
      </c>
      <c r="W28" s="62">
        <v>2092</v>
      </c>
      <c r="X28" s="62">
        <v>29124</v>
      </c>
      <c r="Y28" s="62">
        <v>32403</v>
      </c>
      <c r="Z28" s="62" t="s">
        <v>1</v>
      </c>
      <c r="AA28" s="61">
        <v>3657</v>
      </c>
      <c r="AB28" s="63">
        <v>5</v>
      </c>
      <c r="AC28" s="62">
        <v>1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2533786</v>
      </c>
      <c r="AJ28" s="72">
        <v>1716696</v>
      </c>
      <c r="AK28" s="74">
        <v>1065709</v>
      </c>
      <c r="AL28" s="70">
        <v>22</v>
      </c>
    </row>
    <row r="29" spans="1:38" ht="13.5">
      <c r="A29" s="142"/>
      <c r="B29" s="58"/>
      <c r="C29" s="58"/>
      <c r="D29" s="58"/>
      <c r="E29" s="58"/>
      <c r="F29" s="77"/>
      <c r="G29" s="78">
        <v>8770</v>
      </c>
      <c r="H29" s="77"/>
      <c r="I29" s="79">
        <v>63619</v>
      </c>
      <c r="J29" s="77"/>
      <c r="K29" s="79"/>
      <c r="L29" s="78">
        <v>1850</v>
      </c>
      <c r="M29" s="78">
        <v>1470</v>
      </c>
      <c r="N29" s="77"/>
      <c r="O29" s="79"/>
      <c r="P29" s="78"/>
      <c r="Q29" s="78"/>
      <c r="R29" s="80">
        <v>185375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61875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104151</v>
      </c>
      <c r="J30" s="61" t="s">
        <v>207</v>
      </c>
      <c r="K30" s="63"/>
      <c r="L30" s="62">
        <v>81</v>
      </c>
      <c r="M30" s="62">
        <v>1</v>
      </c>
      <c r="N30" s="61"/>
      <c r="O30" s="63"/>
      <c r="P30" s="62"/>
      <c r="Q30" s="62"/>
      <c r="R30" s="64" t="s">
        <v>238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53919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176540</v>
      </c>
      <c r="G31" s="71" t="s">
        <v>1</v>
      </c>
      <c r="H31" s="61">
        <v>167770</v>
      </c>
      <c r="I31" s="72"/>
      <c r="J31" s="73"/>
      <c r="K31" s="63">
        <v>165744</v>
      </c>
      <c r="L31" s="74"/>
      <c r="M31" s="74"/>
      <c r="N31" s="61">
        <v>3770</v>
      </c>
      <c r="O31" s="63">
        <v>738</v>
      </c>
      <c r="P31" s="62">
        <v>62073</v>
      </c>
      <c r="Q31" s="62">
        <v>101189</v>
      </c>
      <c r="R31" s="75"/>
      <c r="S31" s="76">
        <v>48</v>
      </c>
      <c r="T31" s="62">
        <v>590</v>
      </c>
      <c r="U31" s="62">
        <v>72846</v>
      </c>
      <c r="V31" s="62">
        <v>30667</v>
      </c>
      <c r="W31" s="62">
        <v>2092</v>
      </c>
      <c r="X31" s="62">
        <v>29124</v>
      </c>
      <c r="Y31" s="62">
        <v>32403</v>
      </c>
      <c r="Z31" s="62" t="s">
        <v>1</v>
      </c>
      <c r="AA31" s="61">
        <v>3657</v>
      </c>
      <c r="AB31" s="63">
        <v>2</v>
      </c>
      <c r="AC31" s="62">
        <v>1</v>
      </c>
      <c r="AD31" s="62" t="s">
        <v>1</v>
      </c>
      <c r="AE31" s="61">
        <v>1</v>
      </c>
      <c r="AF31" s="74"/>
      <c r="AG31" s="63" t="s">
        <v>1</v>
      </c>
      <c r="AH31" s="62" t="s">
        <v>1</v>
      </c>
      <c r="AI31" s="63">
        <v>1989540</v>
      </c>
      <c r="AJ31" s="72">
        <v>1328062</v>
      </c>
      <c r="AK31" s="74">
        <v>829247</v>
      </c>
      <c r="AL31" s="70">
        <v>21</v>
      </c>
    </row>
    <row r="32" spans="1:38" ht="13.5">
      <c r="A32" s="142"/>
      <c r="B32" s="58"/>
      <c r="C32" s="58"/>
      <c r="D32" s="58"/>
      <c r="E32" s="58"/>
      <c r="F32" s="77"/>
      <c r="G32" s="78">
        <v>8770</v>
      </c>
      <c r="H32" s="77"/>
      <c r="I32" s="79">
        <v>63619</v>
      </c>
      <c r="J32" s="77"/>
      <c r="K32" s="79"/>
      <c r="L32" s="78">
        <v>1411</v>
      </c>
      <c r="M32" s="78">
        <v>615</v>
      </c>
      <c r="N32" s="77"/>
      <c r="O32" s="79"/>
      <c r="P32" s="78"/>
      <c r="Q32" s="78"/>
      <c r="R32" s="80">
        <v>164000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44707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37805</v>
      </c>
      <c r="J33" s="61" t="s">
        <v>239</v>
      </c>
      <c r="K33" s="63"/>
      <c r="L33" s="62">
        <v>23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13635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53876</v>
      </c>
      <c r="G34" s="71">
        <v>79</v>
      </c>
      <c r="H34" s="61">
        <v>53357</v>
      </c>
      <c r="I34" s="72"/>
      <c r="J34" s="73"/>
      <c r="K34" s="63">
        <v>52922</v>
      </c>
      <c r="L34" s="74"/>
      <c r="M34" s="74"/>
      <c r="N34" s="61">
        <v>524</v>
      </c>
      <c r="O34" s="63">
        <v>1053</v>
      </c>
      <c r="P34" s="62">
        <v>10075</v>
      </c>
      <c r="Q34" s="62">
        <v>41705</v>
      </c>
      <c r="R34" s="75"/>
      <c r="S34" s="76">
        <v>57</v>
      </c>
      <c r="T34" s="62">
        <v>206</v>
      </c>
      <c r="U34" s="62">
        <v>17404</v>
      </c>
      <c r="V34" s="62">
        <v>20138</v>
      </c>
      <c r="W34" s="62">
        <v>224</v>
      </c>
      <c r="X34" s="62">
        <v>1981</v>
      </c>
      <c r="Y34" s="62">
        <v>13347</v>
      </c>
      <c r="Z34" s="62" t="s">
        <v>1</v>
      </c>
      <c r="AA34" s="61">
        <v>1016</v>
      </c>
      <c r="AB34" s="63">
        <v>5</v>
      </c>
      <c r="AC34" s="62">
        <v>4</v>
      </c>
      <c r="AD34" s="62" t="s">
        <v>1</v>
      </c>
      <c r="AE34" s="61">
        <v>2</v>
      </c>
      <c r="AF34" s="74"/>
      <c r="AG34" s="63" t="s">
        <v>1</v>
      </c>
      <c r="AH34" s="62" t="s">
        <v>1</v>
      </c>
      <c r="AI34" s="63">
        <v>447659</v>
      </c>
      <c r="AJ34" s="72">
        <v>355775</v>
      </c>
      <c r="AK34" s="74">
        <v>253563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440</v>
      </c>
      <c r="H35" s="77"/>
      <c r="I35" s="79">
        <v>15552</v>
      </c>
      <c r="J35" s="77"/>
      <c r="K35" s="79"/>
      <c r="L35" s="78">
        <v>435</v>
      </c>
      <c r="M35" s="78" t="s">
        <v>1</v>
      </c>
      <c r="N35" s="77"/>
      <c r="O35" s="79"/>
      <c r="P35" s="78"/>
      <c r="Q35" s="78"/>
      <c r="R35" s="80">
        <v>52833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9774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38046</v>
      </c>
      <c r="J36" s="61" t="s">
        <v>240</v>
      </c>
      <c r="K36" s="63"/>
      <c r="L36" s="62">
        <v>38</v>
      </c>
      <c r="M36" s="62" t="s">
        <v>1</v>
      </c>
      <c r="N36" s="61"/>
      <c r="O36" s="63"/>
      <c r="P36" s="62"/>
      <c r="Q36" s="62"/>
      <c r="R36" s="64" t="s">
        <v>241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2861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64146</v>
      </c>
      <c r="G37" s="71" t="s">
        <v>1</v>
      </c>
      <c r="H37" s="61">
        <v>63281</v>
      </c>
      <c r="I37" s="72"/>
      <c r="J37" s="73"/>
      <c r="K37" s="63">
        <v>62956</v>
      </c>
      <c r="L37" s="74"/>
      <c r="M37" s="74"/>
      <c r="N37" s="61">
        <v>686</v>
      </c>
      <c r="O37" s="63">
        <v>6059</v>
      </c>
      <c r="P37" s="62">
        <v>421</v>
      </c>
      <c r="Q37" s="62">
        <v>56115</v>
      </c>
      <c r="R37" s="75"/>
      <c r="S37" s="76" t="s">
        <v>1</v>
      </c>
      <c r="T37" s="62">
        <v>106</v>
      </c>
      <c r="U37" s="62">
        <v>6588</v>
      </c>
      <c r="V37" s="62">
        <v>31352</v>
      </c>
      <c r="W37" s="62">
        <v>73</v>
      </c>
      <c r="X37" s="62">
        <v>779</v>
      </c>
      <c r="Y37" s="62">
        <v>24383</v>
      </c>
      <c r="Z37" s="62" t="s">
        <v>1</v>
      </c>
      <c r="AA37" s="61">
        <v>1715</v>
      </c>
      <c r="AB37" s="63">
        <v>3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381894</v>
      </c>
      <c r="AJ37" s="72">
        <v>305472</v>
      </c>
      <c r="AK37" s="74">
        <v>229835</v>
      </c>
      <c r="AL37" s="70">
        <v>43</v>
      </c>
    </row>
    <row r="38" spans="1:38" ht="13.5">
      <c r="A38" s="44"/>
      <c r="B38" s="58"/>
      <c r="C38" s="58"/>
      <c r="D38" s="58"/>
      <c r="E38" s="58"/>
      <c r="F38" s="77"/>
      <c r="G38" s="78">
        <v>865</v>
      </c>
      <c r="H38" s="77"/>
      <c r="I38" s="79">
        <v>25235</v>
      </c>
      <c r="J38" s="77"/>
      <c r="K38" s="79"/>
      <c r="L38" s="78">
        <v>325</v>
      </c>
      <c r="M38" s="78" t="s">
        <v>1</v>
      </c>
      <c r="N38" s="77"/>
      <c r="O38" s="79"/>
      <c r="P38" s="78"/>
      <c r="Q38" s="78"/>
      <c r="R38" s="80">
        <v>62595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2214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75851</v>
      </c>
      <c r="J39" s="61" t="s">
        <v>209</v>
      </c>
      <c r="K39" s="63"/>
      <c r="L39" s="62">
        <v>61</v>
      </c>
      <c r="M39" s="62" t="s">
        <v>1</v>
      </c>
      <c r="N39" s="61"/>
      <c r="O39" s="63"/>
      <c r="P39" s="62"/>
      <c r="Q39" s="62"/>
      <c r="R39" s="64" t="s">
        <v>13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16496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118022</v>
      </c>
      <c r="G40" s="71">
        <v>79</v>
      </c>
      <c r="H40" s="61">
        <v>116638</v>
      </c>
      <c r="I40" s="72"/>
      <c r="J40" s="73"/>
      <c r="K40" s="63">
        <v>115878</v>
      </c>
      <c r="L40" s="74"/>
      <c r="M40" s="74"/>
      <c r="N40" s="61">
        <v>1210</v>
      </c>
      <c r="O40" s="63">
        <v>7112</v>
      </c>
      <c r="P40" s="62">
        <v>10496</v>
      </c>
      <c r="Q40" s="62">
        <v>97820</v>
      </c>
      <c r="R40" s="75"/>
      <c r="S40" s="76">
        <v>57</v>
      </c>
      <c r="T40" s="62">
        <v>312</v>
      </c>
      <c r="U40" s="62">
        <v>23992</v>
      </c>
      <c r="V40" s="62">
        <v>51490</v>
      </c>
      <c r="W40" s="62">
        <v>297</v>
      </c>
      <c r="X40" s="62">
        <v>2760</v>
      </c>
      <c r="Y40" s="62">
        <v>37730</v>
      </c>
      <c r="Z40" s="62" t="s">
        <v>1</v>
      </c>
      <c r="AA40" s="61">
        <v>2731</v>
      </c>
      <c r="AB40" s="63">
        <v>8</v>
      </c>
      <c r="AC40" s="62">
        <v>7</v>
      </c>
      <c r="AD40" s="62" t="s">
        <v>1</v>
      </c>
      <c r="AE40" s="61">
        <v>2</v>
      </c>
      <c r="AF40" s="74"/>
      <c r="AG40" s="63" t="s">
        <v>1</v>
      </c>
      <c r="AH40" s="62" t="s">
        <v>1</v>
      </c>
      <c r="AI40" s="63">
        <v>829553</v>
      </c>
      <c r="AJ40" s="72">
        <v>661247</v>
      </c>
      <c r="AK40" s="74">
        <v>483398</v>
      </c>
      <c r="AL40" s="70">
        <v>68</v>
      </c>
    </row>
    <row r="41" spans="1:38" ht="13.5">
      <c r="A41" s="142"/>
      <c r="B41" s="58"/>
      <c r="C41" s="58"/>
      <c r="D41" s="58"/>
      <c r="E41" s="58"/>
      <c r="F41" s="77"/>
      <c r="G41" s="78">
        <v>1305</v>
      </c>
      <c r="H41" s="77"/>
      <c r="I41" s="79">
        <v>40787</v>
      </c>
      <c r="J41" s="77"/>
      <c r="K41" s="79"/>
      <c r="L41" s="78">
        <v>760</v>
      </c>
      <c r="M41" s="78" t="s">
        <v>1</v>
      </c>
      <c r="N41" s="77"/>
      <c r="O41" s="79"/>
      <c r="P41" s="78"/>
      <c r="Q41" s="78"/>
      <c r="R41" s="80">
        <v>115428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11988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255550</v>
      </c>
      <c r="J42" s="61" t="s">
        <v>242</v>
      </c>
      <c r="K42" s="63"/>
      <c r="L42" s="62">
        <v>239</v>
      </c>
      <c r="M42" s="62">
        <v>1</v>
      </c>
      <c r="N42" s="61"/>
      <c r="O42" s="63"/>
      <c r="P42" s="62"/>
      <c r="Q42" s="62"/>
      <c r="R42" s="64" t="s">
        <v>243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13357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494256</v>
      </c>
      <c r="G43" s="71">
        <v>4868</v>
      </c>
      <c r="H43" s="61">
        <v>465435</v>
      </c>
      <c r="I43" s="72"/>
      <c r="J43" s="73"/>
      <c r="K43" s="63">
        <v>463571</v>
      </c>
      <c r="L43" s="74"/>
      <c r="M43" s="74"/>
      <c r="N43" s="61">
        <v>66765</v>
      </c>
      <c r="O43" s="63">
        <v>64468</v>
      </c>
      <c r="P43" s="62">
        <v>7906</v>
      </c>
      <c r="Q43" s="62">
        <v>326296</v>
      </c>
      <c r="R43" s="75"/>
      <c r="S43" s="76" t="s">
        <v>1</v>
      </c>
      <c r="T43" s="62">
        <v>529</v>
      </c>
      <c r="U43" s="62">
        <v>33230</v>
      </c>
      <c r="V43" s="62">
        <v>221791</v>
      </c>
      <c r="W43" s="62">
        <v>701</v>
      </c>
      <c r="X43" s="62">
        <v>4906</v>
      </c>
      <c r="Y43" s="62">
        <v>204278</v>
      </c>
      <c r="Z43" s="62" t="s">
        <v>1</v>
      </c>
      <c r="AA43" s="61">
        <v>71539</v>
      </c>
      <c r="AB43" s="63">
        <v>26</v>
      </c>
      <c r="AC43" s="62">
        <v>23</v>
      </c>
      <c r="AD43" s="62" t="s">
        <v>1</v>
      </c>
      <c r="AE43" s="61">
        <v>7</v>
      </c>
      <c r="AF43" s="74"/>
      <c r="AG43" s="63" t="s">
        <v>1</v>
      </c>
      <c r="AH43" s="62" t="s">
        <v>1</v>
      </c>
      <c r="AI43" s="63">
        <v>2482439</v>
      </c>
      <c r="AJ43" s="72">
        <v>1959798</v>
      </c>
      <c r="AK43" s="74">
        <v>1397164</v>
      </c>
      <c r="AL43" s="70">
        <v>930</v>
      </c>
    </row>
    <row r="44" spans="1:38" ht="13.5">
      <c r="A44" s="44"/>
      <c r="B44" s="58"/>
      <c r="C44" s="58"/>
      <c r="D44" s="58"/>
      <c r="E44" s="58"/>
      <c r="F44" s="77"/>
      <c r="G44" s="78">
        <v>23953</v>
      </c>
      <c r="H44" s="77"/>
      <c r="I44" s="79">
        <v>209885</v>
      </c>
      <c r="J44" s="77"/>
      <c r="K44" s="79"/>
      <c r="L44" s="78">
        <v>1827</v>
      </c>
      <c r="M44" s="78">
        <v>37</v>
      </c>
      <c r="N44" s="77"/>
      <c r="O44" s="79"/>
      <c r="P44" s="78"/>
      <c r="Q44" s="78"/>
      <c r="R44" s="80">
        <v>398670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9541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331401</v>
      </c>
      <c r="J45" s="61" t="s">
        <v>206</v>
      </c>
      <c r="K45" s="63"/>
      <c r="L45" s="62">
        <v>300</v>
      </c>
      <c r="M45" s="62">
        <v>1</v>
      </c>
      <c r="N45" s="61"/>
      <c r="O45" s="63"/>
      <c r="P45" s="62"/>
      <c r="Q45" s="62"/>
      <c r="R45" s="64" t="s">
        <v>180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29853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612278</v>
      </c>
      <c r="G46" s="71">
        <v>4947</v>
      </c>
      <c r="H46" s="61">
        <v>582073</v>
      </c>
      <c r="I46" s="72"/>
      <c r="J46" s="73"/>
      <c r="K46" s="63">
        <v>579449</v>
      </c>
      <c r="L46" s="74"/>
      <c r="M46" s="74"/>
      <c r="N46" s="61">
        <v>67975</v>
      </c>
      <c r="O46" s="63">
        <v>71580</v>
      </c>
      <c r="P46" s="62">
        <v>18402</v>
      </c>
      <c r="Q46" s="62">
        <v>424116</v>
      </c>
      <c r="R46" s="75"/>
      <c r="S46" s="76">
        <v>57</v>
      </c>
      <c r="T46" s="62">
        <v>841</v>
      </c>
      <c r="U46" s="62">
        <v>57222</v>
      </c>
      <c r="V46" s="62">
        <v>273281</v>
      </c>
      <c r="W46" s="62">
        <v>998</v>
      </c>
      <c r="X46" s="62">
        <v>7666</v>
      </c>
      <c r="Y46" s="62">
        <v>242008</v>
      </c>
      <c r="Z46" s="62" t="s">
        <v>1</v>
      </c>
      <c r="AA46" s="61">
        <v>74270</v>
      </c>
      <c r="AB46" s="63">
        <v>34</v>
      </c>
      <c r="AC46" s="62">
        <v>30</v>
      </c>
      <c r="AD46" s="62" t="s">
        <v>1</v>
      </c>
      <c r="AE46" s="61">
        <v>9</v>
      </c>
      <c r="AF46" s="74"/>
      <c r="AG46" s="63" t="s">
        <v>1</v>
      </c>
      <c r="AH46" s="62" t="s">
        <v>1</v>
      </c>
      <c r="AI46" s="63">
        <v>3311992</v>
      </c>
      <c r="AJ46" s="72">
        <v>2621045</v>
      </c>
      <c r="AK46" s="74">
        <v>1880562</v>
      </c>
      <c r="AL46" s="70">
        <v>998</v>
      </c>
    </row>
    <row r="47" spans="1:38" ht="13.5">
      <c r="A47" s="142"/>
      <c r="B47" s="58"/>
      <c r="C47" s="58"/>
      <c r="D47" s="58"/>
      <c r="E47" s="58"/>
      <c r="F47" s="77"/>
      <c r="G47" s="78">
        <v>25258</v>
      </c>
      <c r="H47" s="77"/>
      <c r="I47" s="79">
        <v>250672</v>
      </c>
      <c r="J47" s="77"/>
      <c r="K47" s="79"/>
      <c r="L47" s="78">
        <v>2587</v>
      </c>
      <c r="M47" s="78">
        <v>37</v>
      </c>
      <c r="N47" s="77"/>
      <c r="O47" s="79"/>
      <c r="P47" s="78"/>
      <c r="Q47" s="78"/>
      <c r="R47" s="80">
        <v>514098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21529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456927</v>
      </c>
      <c r="J54" s="61" t="s">
        <v>244</v>
      </c>
      <c r="K54" s="63"/>
      <c r="L54" s="62">
        <v>397</v>
      </c>
      <c r="M54" s="62">
        <v>4</v>
      </c>
      <c r="N54" s="61"/>
      <c r="O54" s="63"/>
      <c r="P54" s="62"/>
      <c r="Q54" s="62"/>
      <c r="R54" s="64" t="s">
        <v>138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111176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810193</v>
      </c>
      <c r="G55" s="71">
        <v>4947</v>
      </c>
      <c r="H55" s="61">
        <v>771218</v>
      </c>
      <c r="I55" s="72"/>
      <c r="J55" s="73"/>
      <c r="K55" s="63">
        <v>765274</v>
      </c>
      <c r="L55" s="74"/>
      <c r="M55" s="74"/>
      <c r="N55" s="61">
        <v>71745</v>
      </c>
      <c r="O55" s="63">
        <v>73173</v>
      </c>
      <c r="P55" s="62">
        <v>100995</v>
      </c>
      <c r="Q55" s="62">
        <v>525305</v>
      </c>
      <c r="R55" s="75"/>
      <c r="S55" s="76">
        <v>105</v>
      </c>
      <c r="T55" s="62">
        <v>4604</v>
      </c>
      <c r="U55" s="62">
        <v>148270</v>
      </c>
      <c r="V55" s="62">
        <v>303948</v>
      </c>
      <c r="W55" s="62">
        <v>3090</v>
      </c>
      <c r="X55" s="62">
        <v>36790</v>
      </c>
      <c r="Y55" s="62">
        <v>274411</v>
      </c>
      <c r="Z55" s="62" t="s">
        <v>1</v>
      </c>
      <c r="AA55" s="61">
        <v>77927</v>
      </c>
      <c r="AB55" s="63">
        <v>39</v>
      </c>
      <c r="AC55" s="62">
        <v>31</v>
      </c>
      <c r="AD55" s="62" t="s">
        <v>1</v>
      </c>
      <c r="AE55" s="61">
        <v>10</v>
      </c>
      <c r="AF55" s="74"/>
      <c r="AG55" s="63">
        <v>3</v>
      </c>
      <c r="AH55" s="62" t="s">
        <v>1</v>
      </c>
      <c r="AI55" s="63">
        <v>5845778</v>
      </c>
      <c r="AJ55" s="72">
        <v>4337741</v>
      </c>
      <c r="AK55" s="74">
        <v>2946271</v>
      </c>
      <c r="AL55" s="70">
        <v>1020</v>
      </c>
    </row>
    <row r="56" spans="1:38" ht="14.25" thickBot="1">
      <c r="A56" s="83"/>
      <c r="B56" s="84"/>
      <c r="C56" s="84"/>
      <c r="D56" s="84"/>
      <c r="E56" s="84"/>
      <c r="F56" s="85"/>
      <c r="G56" s="86">
        <v>34028</v>
      </c>
      <c r="H56" s="85"/>
      <c r="I56" s="87">
        <v>314291</v>
      </c>
      <c r="J56" s="85"/>
      <c r="K56" s="87"/>
      <c r="L56" s="86">
        <v>4437</v>
      </c>
      <c r="M56" s="86">
        <v>1507</v>
      </c>
      <c r="N56" s="85"/>
      <c r="O56" s="87"/>
      <c r="P56" s="86"/>
      <c r="Q56" s="86"/>
      <c r="R56" s="88">
        <v>699473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83404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245</v>
      </c>
      <c r="B1" s="2"/>
      <c r="C1" s="2"/>
      <c r="D1" s="2"/>
      <c r="E1" s="2"/>
      <c r="I1" s="93" t="s">
        <v>29</v>
      </c>
      <c r="J1" s="94"/>
      <c r="K1" s="94"/>
      <c r="L1" s="94"/>
      <c r="M1" s="94"/>
      <c r="N1" s="94"/>
      <c r="O1" s="94"/>
      <c r="P1" s="3"/>
      <c r="S1" s="1" t="str">
        <f>A1</f>
        <v>市町名　　　　　　　四国中央市　　　</v>
      </c>
      <c r="T1" s="4"/>
      <c r="U1" s="4"/>
      <c r="V1" s="5"/>
      <c r="W1" s="6"/>
      <c r="X1"/>
      <c r="Y1" s="95" t="s">
        <v>30</v>
      </c>
      <c r="Z1" s="95"/>
      <c r="AA1" s="95"/>
      <c r="AB1" s="95"/>
      <c r="AC1" s="95"/>
      <c r="AD1" s="95"/>
      <c r="AE1" s="95"/>
      <c r="AF1" s="95"/>
      <c r="AG1" s="95"/>
      <c r="AH1" s="95"/>
      <c r="AI1" s="3"/>
      <c r="AJ1" s="3"/>
      <c r="AK1"/>
      <c r="AL1"/>
    </row>
    <row r="2" spans="9:38" ht="14.25" thickBot="1">
      <c r="I2" s="7"/>
      <c r="J2" s="8"/>
      <c r="R2" s="9" t="s">
        <v>31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31</v>
      </c>
    </row>
    <row r="3" spans="1:38" ht="13.5" customHeight="1">
      <c r="A3" s="11"/>
      <c r="B3" s="129" t="s">
        <v>32</v>
      </c>
      <c r="C3" s="129"/>
      <c r="D3" s="129"/>
      <c r="E3" s="129"/>
      <c r="F3" s="108" t="s">
        <v>33</v>
      </c>
      <c r="G3" s="12"/>
      <c r="H3" s="108" t="s">
        <v>34</v>
      </c>
      <c r="I3" s="110" t="s">
        <v>35</v>
      </c>
      <c r="J3" s="97"/>
      <c r="K3" s="97"/>
      <c r="L3" s="97"/>
      <c r="M3" s="97"/>
      <c r="N3" s="97"/>
      <c r="O3" s="97"/>
      <c r="P3" s="97"/>
      <c r="Q3" s="97"/>
      <c r="R3" s="136"/>
      <c r="S3" s="96" t="s">
        <v>36</v>
      </c>
      <c r="T3" s="97"/>
      <c r="U3" s="97"/>
      <c r="V3" s="97"/>
      <c r="W3" s="97"/>
      <c r="X3" s="97"/>
      <c r="Y3" s="97"/>
      <c r="Z3" s="97"/>
      <c r="AA3" s="98"/>
      <c r="AB3" s="102" t="s">
        <v>37</v>
      </c>
      <c r="AC3" s="103"/>
      <c r="AD3" s="103"/>
      <c r="AE3" s="104"/>
      <c r="AF3" s="108" t="s">
        <v>38</v>
      </c>
      <c r="AG3" s="13"/>
      <c r="AH3" s="14"/>
      <c r="AI3" s="110" t="s">
        <v>39</v>
      </c>
      <c r="AJ3" s="97"/>
      <c r="AK3" s="97"/>
      <c r="AL3" s="15" t="s">
        <v>40</v>
      </c>
    </row>
    <row r="4" spans="1:38" ht="13.5">
      <c r="A4" s="16"/>
      <c r="B4" s="130"/>
      <c r="C4" s="130"/>
      <c r="D4" s="130"/>
      <c r="E4" s="130"/>
      <c r="F4" s="114"/>
      <c r="G4" s="18" t="s">
        <v>41</v>
      </c>
      <c r="H4" s="114"/>
      <c r="I4" s="111"/>
      <c r="J4" s="100"/>
      <c r="K4" s="100"/>
      <c r="L4" s="100"/>
      <c r="M4" s="100"/>
      <c r="N4" s="100"/>
      <c r="O4" s="100"/>
      <c r="P4" s="100"/>
      <c r="Q4" s="100"/>
      <c r="R4" s="137"/>
      <c r="S4" s="99"/>
      <c r="T4" s="100"/>
      <c r="U4" s="100"/>
      <c r="V4" s="100"/>
      <c r="W4" s="100"/>
      <c r="X4" s="100"/>
      <c r="Y4" s="100"/>
      <c r="Z4" s="100"/>
      <c r="AA4" s="101"/>
      <c r="AB4" s="105"/>
      <c r="AC4" s="106"/>
      <c r="AD4" s="106"/>
      <c r="AE4" s="107"/>
      <c r="AF4" s="109"/>
      <c r="AG4" s="112" t="s">
        <v>42</v>
      </c>
      <c r="AH4" s="113"/>
      <c r="AI4" s="111"/>
      <c r="AJ4" s="100"/>
      <c r="AK4" s="100"/>
      <c r="AL4" s="21"/>
    </row>
    <row r="5" spans="1:38" ht="13.5">
      <c r="A5" s="22" t="s">
        <v>43</v>
      </c>
      <c r="B5" s="131"/>
      <c r="C5" s="131"/>
      <c r="D5" s="131"/>
      <c r="E5" s="131"/>
      <c r="F5" s="114"/>
      <c r="G5" s="23" t="s">
        <v>44</v>
      </c>
      <c r="H5" s="114"/>
      <c r="I5" s="134" t="s">
        <v>45</v>
      </c>
      <c r="J5" s="135"/>
      <c r="K5" s="127" t="s">
        <v>46</v>
      </c>
      <c r="L5" s="115"/>
      <c r="M5" s="128"/>
      <c r="N5" s="115" t="s">
        <v>47</v>
      </c>
      <c r="O5" s="115"/>
      <c r="P5" s="115"/>
      <c r="Q5" s="115"/>
      <c r="R5" s="116"/>
      <c r="S5" s="119" t="s">
        <v>48</v>
      </c>
      <c r="T5" s="120"/>
      <c r="U5" s="120"/>
      <c r="V5" s="120"/>
      <c r="W5" s="120"/>
      <c r="X5" s="120"/>
      <c r="Y5" s="120"/>
      <c r="Z5" s="120"/>
      <c r="AA5" s="121"/>
      <c r="AB5" s="117" t="s">
        <v>49</v>
      </c>
      <c r="AC5" s="118"/>
      <c r="AD5" s="117" t="s">
        <v>50</v>
      </c>
      <c r="AE5" s="118"/>
      <c r="AF5" s="25"/>
      <c r="AG5" s="105" t="s">
        <v>51</v>
      </c>
      <c r="AH5" s="101"/>
      <c r="AI5" s="26"/>
      <c r="AJ5" s="26"/>
      <c r="AK5" s="27"/>
      <c r="AL5" s="28" t="s">
        <v>52</v>
      </c>
    </row>
    <row r="6" spans="1:38" ht="13.5" customHeight="1">
      <c r="A6" s="16"/>
      <c r="B6" s="29" t="s">
        <v>53</v>
      </c>
      <c r="C6" s="29" t="s">
        <v>54</v>
      </c>
      <c r="D6" s="29" t="s">
        <v>55</v>
      </c>
      <c r="E6" s="29"/>
      <c r="F6" s="114"/>
      <c r="G6" s="23" t="s">
        <v>56</v>
      </c>
      <c r="H6" s="114"/>
      <c r="I6" s="132" t="s">
        <v>57</v>
      </c>
      <c r="J6" s="133"/>
      <c r="K6" s="30"/>
      <c r="L6" s="31" t="s">
        <v>58</v>
      </c>
      <c r="M6" s="31" t="s">
        <v>59</v>
      </c>
      <c r="N6" s="30"/>
      <c r="O6" s="122" t="s">
        <v>60</v>
      </c>
      <c r="P6" s="120"/>
      <c r="Q6" s="120"/>
      <c r="R6" s="123"/>
      <c r="S6" s="119" t="s">
        <v>61</v>
      </c>
      <c r="T6" s="120"/>
      <c r="U6" s="120"/>
      <c r="V6" s="121"/>
      <c r="W6" s="124" t="s">
        <v>62</v>
      </c>
      <c r="X6" s="125"/>
      <c r="Y6" s="125"/>
      <c r="Z6" s="125"/>
      <c r="AA6" s="126"/>
      <c r="AB6" s="111"/>
      <c r="AC6" s="100"/>
      <c r="AD6" s="111"/>
      <c r="AE6" s="100"/>
      <c r="AF6" s="32" t="s">
        <v>63</v>
      </c>
      <c r="AG6" s="20" t="s">
        <v>64</v>
      </c>
      <c r="AH6" s="33" t="s">
        <v>65</v>
      </c>
      <c r="AI6" s="114" t="s">
        <v>66</v>
      </c>
      <c r="AJ6" s="114" t="s">
        <v>67</v>
      </c>
      <c r="AK6" s="114" t="s">
        <v>68</v>
      </c>
      <c r="AL6" s="34"/>
    </row>
    <row r="7" spans="1:38" ht="13.5" customHeight="1">
      <c r="A7" s="16"/>
      <c r="B7" s="29"/>
      <c r="C7" s="29"/>
      <c r="D7" s="29"/>
      <c r="E7" s="29" t="s">
        <v>69</v>
      </c>
      <c r="F7" s="114"/>
      <c r="G7" s="35" t="s">
        <v>70</v>
      </c>
      <c r="H7" s="114"/>
      <c r="I7" s="132" t="s">
        <v>71</v>
      </c>
      <c r="J7" s="133"/>
      <c r="K7" s="17" t="s">
        <v>72</v>
      </c>
      <c r="L7" s="36" t="s">
        <v>73</v>
      </c>
      <c r="M7" s="36" t="s">
        <v>73</v>
      </c>
      <c r="N7" s="17" t="s">
        <v>74</v>
      </c>
      <c r="O7" s="138" t="s">
        <v>75</v>
      </c>
      <c r="P7" s="139" t="s">
        <v>76</v>
      </c>
      <c r="Q7" s="139"/>
      <c r="R7" s="34" t="s">
        <v>77</v>
      </c>
      <c r="S7" s="38" t="s">
        <v>78</v>
      </c>
      <c r="T7" s="39" t="s">
        <v>78</v>
      </c>
      <c r="U7" s="39" t="s">
        <v>78</v>
      </c>
      <c r="V7" s="39" t="s">
        <v>78</v>
      </c>
      <c r="W7" s="39" t="s">
        <v>78</v>
      </c>
      <c r="X7" s="39" t="s">
        <v>78</v>
      </c>
      <c r="Y7" s="40" t="s">
        <v>78</v>
      </c>
      <c r="Z7" s="41" t="s">
        <v>79</v>
      </c>
      <c r="AA7" s="42" t="s">
        <v>80</v>
      </c>
      <c r="AB7" s="20" t="s">
        <v>81</v>
      </c>
      <c r="AC7" s="20" t="s">
        <v>82</v>
      </c>
      <c r="AD7" s="20" t="s">
        <v>81</v>
      </c>
      <c r="AE7" s="20" t="s">
        <v>82</v>
      </c>
      <c r="AF7" s="32" t="s">
        <v>83</v>
      </c>
      <c r="AG7" s="20" t="s">
        <v>84</v>
      </c>
      <c r="AH7" s="43"/>
      <c r="AI7" s="114"/>
      <c r="AJ7" s="114"/>
      <c r="AK7" s="114"/>
      <c r="AL7" s="21" t="s">
        <v>85</v>
      </c>
    </row>
    <row r="8" spans="1:38" ht="13.5" customHeight="1">
      <c r="A8" s="44"/>
      <c r="B8" s="45" t="s">
        <v>84</v>
      </c>
      <c r="C8" s="45" t="s">
        <v>84</v>
      </c>
      <c r="D8" s="45" t="s">
        <v>84</v>
      </c>
      <c r="E8" s="45"/>
      <c r="F8" s="109"/>
      <c r="G8" s="46"/>
      <c r="H8" s="109"/>
      <c r="I8" s="47"/>
      <c r="J8" s="48"/>
      <c r="K8" s="49"/>
      <c r="L8" s="50" t="s">
        <v>86</v>
      </c>
      <c r="M8" s="50" t="s">
        <v>86</v>
      </c>
      <c r="N8" s="51"/>
      <c r="O8" s="109"/>
      <c r="P8" s="52" t="s">
        <v>87</v>
      </c>
      <c r="Q8" s="52" t="s">
        <v>88</v>
      </c>
      <c r="R8" s="53" t="s">
        <v>89</v>
      </c>
      <c r="S8" s="54" t="s">
        <v>90</v>
      </c>
      <c r="T8" s="37" t="s">
        <v>91</v>
      </c>
      <c r="U8" s="37" t="s">
        <v>92</v>
      </c>
      <c r="V8" s="37" t="s">
        <v>93</v>
      </c>
      <c r="W8" s="37" t="s">
        <v>92</v>
      </c>
      <c r="X8" s="37" t="s">
        <v>94</v>
      </c>
      <c r="Y8" s="37" t="s">
        <v>95</v>
      </c>
      <c r="Z8" s="37" t="s">
        <v>96</v>
      </c>
      <c r="AA8" s="24" t="s">
        <v>97</v>
      </c>
      <c r="AB8" s="55" t="s">
        <v>98</v>
      </c>
      <c r="AC8" s="19" t="s">
        <v>99</v>
      </c>
      <c r="AD8" s="55" t="s">
        <v>98</v>
      </c>
      <c r="AE8" s="19" t="s">
        <v>99</v>
      </c>
      <c r="AF8" s="56"/>
      <c r="AG8" s="19" t="s">
        <v>100</v>
      </c>
      <c r="AH8" s="50" t="s">
        <v>101</v>
      </c>
      <c r="AI8" s="57"/>
      <c r="AJ8" s="57"/>
      <c r="AK8" s="58"/>
      <c r="AL8" s="59"/>
    </row>
    <row r="9" spans="1:38" ht="13.5" customHeight="1">
      <c r="A9" s="140" t="s">
        <v>102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45030</v>
      </c>
      <c r="J9" s="61" t="s">
        <v>2</v>
      </c>
      <c r="K9" s="63"/>
      <c r="L9" s="62">
        <v>65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72158</v>
      </c>
      <c r="AG9" s="63"/>
      <c r="AH9" s="66"/>
      <c r="AI9" s="63"/>
      <c r="AJ9" s="63"/>
      <c r="AK9" s="66"/>
      <c r="AL9" s="70"/>
    </row>
    <row r="10" spans="1:38" ht="13.5">
      <c r="A10" s="141"/>
      <c r="B10" s="60"/>
      <c r="C10" s="60"/>
      <c r="D10" s="60"/>
      <c r="E10" s="60"/>
      <c r="F10" s="61">
        <v>65725</v>
      </c>
      <c r="G10" s="71" t="s">
        <v>1</v>
      </c>
      <c r="H10" s="61">
        <v>45030</v>
      </c>
      <c r="I10" s="72">
        <v>0</v>
      </c>
      <c r="J10" s="73"/>
      <c r="K10" s="63">
        <v>43435</v>
      </c>
      <c r="L10" s="74"/>
      <c r="M10" s="74">
        <v>0</v>
      </c>
      <c r="N10" s="61" t="s">
        <v>1</v>
      </c>
      <c r="O10" s="63">
        <v>467</v>
      </c>
      <c r="P10" s="62">
        <v>44563</v>
      </c>
      <c r="Q10" s="62" t="s">
        <v>1</v>
      </c>
      <c r="R10" s="75"/>
      <c r="S10" s="76" t="s">
        <v>1</v>
      </c>
      <c r="T10" s="62">
        <v>3181</v>
      </c>
      <c r="U10" s="62">
        <v>41849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18</v>
      </c>
      <c r="AH10" s="62" t="s">
        <v>1</v>
      </c>
      <c r="AI10" s="63">
        <v>819388</v>
      </c>
      <c r="AJ10" s="72">
        <v>735327</v>
      </c>
      <c r="AK10" s="74">
        <v>392132</v>
      </c>
      <c r="AL10" s="70">
        <v>2</v>
      </c>
    </row>
    <row r="11" spans="1:38" ht="13.5">
      <c r="A11" s="142"/>
      <c r="B11" s="58"/>
      <c r="C11" s="58"/>
      <c r="D11" s="58"/>
      <c r="E11" s="58"/>
      <c r="F11" s="77">
        <v>0</v>
      </c>
      <c r="G11" s="78">
        <v>20695</v>
      </c>
      <c r="H11" s="77"/>
      <c r="I11" s="79" t="s">
        <v>1</v>
      </c>
      <c r="J11" s="77"/>
      <c r="K11" s="79"/>
      <c r="L11" s="78">
        <v>1128</v>
      </c>
      <c r="M11" s="78">
        <v>467</v>
      </c>
      <c r="N11" s="77"/>
      <c r="O11" s="79"/>
      <c r="P11" s="78"/>
      <c r="Q11" s="78"/>
      <c r="R11" s="80">
        <v>45030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41298</v>
      </c>
      <c r="AG11" s="79"/>
      <c r="AH11" s="78"/>
      <c r="AI11" s="79"/>
      <c r="AJ11" s="79"/>
      <c r="AK11" s="78"/>
      <c r="AL11" s="82"/>
    </row>
    <row r="12" spans="1:38" ht="13.5" customHeight="1">
      <c r="A12" s="140" t="s">
        <v>103</v>
      </c>
      <c r="B12" s="60"/>
      <c r="C12" s="60"/>
      <c r="D12" s="60"/>
      <c r="E12" s="60"/>
      <c r="F12" s="61"/>
      <c r="G12" s="62" t="s">
        <v>1</v>
      </c>
      <c r="H12" s="61"/>
      <c r="I12" s="63">
        <v>24320</v>
      </c>
      <c r="J12" s="61" t="s">
        <v>246</v>
      </c>
      <c r="K12" s="63"/>
      <c r="L12" s="62">
        <v>21</v>
      </c>
      <c r="M12" s="62">
        <v>2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6317</v>
      </c>
      <c r="AG12" s="63"/>
      <c r="AH12" s="62"/>
      <c r="AI12" s="63"/>
      <c r="AJ12" s="63"/>
      <c r="AK12" s="62"/>
      <c r="AL12" s="70"/>
    </row>
    <row r="13" spans="1:38" ht="13.5">
      <c r="A13" s="141"/>
      <c r="B13" s="60"/>
      <c r="C13" s="60"/>
      <c r="D13" s="60"/>
      <c r="E13" s="60"/>
      <c r="F13" s="61">
        <v>40824</v>
      </c>
      <c r="G13" s="71" t="s">
        <v>1</v>
      </c>
      <c r="H13" s="61">
        <v>40824</v>
      </c>
      <c r="I13" s="72"/>
      <c r="J13" s="73"/>
      <c r="K13" s="63">
        <v>37499</v>
      </c>
      <c r="L13" s="74"/>
      <c r="M13" s="74"/>
      <c r="N13" s="61" t="s">
        <v>1</v>
      </c>
      <c r="O13" s="63">
        <v>1876</v>
      </c>
      <c r="P13" s="62">
        <v>12148</v>
      </c>
      <c r="Q13" s="62">
        <v>26800</v>
      </c>
      <c r="R13" s="75"/>
      <c r="S13" s="76">
        <v>13</v>
      </c>
      <c r="T13" s="62">
        <v>226</v>
      </c>
      <c r="U13" s="62">
        <v>17874</v>
      </c>
      <c r="V13" s="62">
        <v>6207</v>
      </c>
      <c r="W13" s="62">
        <v>157</v>
      </c>
      <c r="X13" s="62">
        <v>6280</v>
      </c>
      <c r="Y13" s="62">
        <v>10067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564300</v>
      </c>
      <c r="AJ13" s="72">
        <v>312771</v>
      </c>
      <c r="AK13" s="74">
        <v>200869</v>
      </c>
      <c r="AL13" s="70">
        <v>1</v>
      </c>
    </row>
    <row r="14" spans="1:38" ht="13.5">
      <c r="A14" s="142"/>
      <c r="B14" s="58"/>
      <c r="C14" s="58"/>
      <c r="D14" s="58"/>
      <c r="E14" s="58"/>
      <c r="F14" s="77"/>
      <c r="G14" s="78" t="s">
        <v>1</v>
      </c>
      <c r="H14" s="77"/>
      <c r="I14" s="79">
        <v>16504</v>
      </c>
      <c r="J14" s="77"/>
      <c r="K14" s="79"/>
      <c r="L14" s="78">
        <v>1333</v>
      </c>
      <c r="M14" s="78">
        <v>1992</v>
      </c>
      <c r="N14" s="77"/>
      <c r="O14" s="79"/>
      <c r="P14" s="78"/>
      <c r="Q14" s="78"/>
      <c r="R14" s="80">
        <v>40824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4267</v>
      </c>
      <c r="AG14" s="79"/>
      <c r="AH14" s="78"/>
      <c r="AI14" s="79"/>
      <c r="AJ14" s="79"/>
      <c r="AK14" s="78"/>
      <c r="AL14" s="82"/>
    </row>
    <row r="15" spans="1:38" ht="13.5" customHeight="1">
      <c r="A15" s="140" t="s">
        <v>104</v>
      </c>
      <c r="B15" s="60"/>
      <c r="C15" s="60"/>
      <c r="D15" s="60"/>
      <c r="E15" s="60"/>
      <c r="F15" s="61"/>
      <c r="G15" s="62" t="s">
        <v>1</v>
      </c>
      <c r="H15" s="61"/>
      <c r="I15" s="63">
        <v>69350</v>
      </c>
      <c r="J15" s="61" t="s">
        <v>247</v>
      </c>
      <c r="K15" s="63"/>
      <c r="L15" s="62">
        <v>86</v>
      </c>
      <c r="M15" s="62">
        <v>3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78475</v>
      </c>
      <c r="AG15" s="63"/>
      <c r="AH15" s="62"/>
      <c r="AI15" s="63"/>
      <c r="AJ15" s="63"/>
      <c r="AK15" s="62"/>
      <c r="AL15" s="70"/>
    </row>
    <row r="16" spans="1:38" ht="13.5">
      <c r="A16" s="141"/>
      <c r="B16" s="60"/>
      <c r="C16" s="60"/>
      <c r="D16" s="60"/>
      <c r="E16" s="60"/>
      <c r="F16" s="61">
        <v>106549</v>
      </c>
      <c r="G16" s="71" t="s">
        <v>1</v>
      </c>
      <c r="H16" s="61">
        <v>85854</v>
      </c>
      <c r="I16" s="72"/>
      <c r="J16" s="73"/>
      <c r="K16" s="63">
        <v>80934</v>
      </c>
      <c r="L16" s="74"/>
      <c r="M16" s="74"/>
      <c r="N16" s="61" t="s">
        <v>1</v>
      </c>
      <c r="O16" s="63">
        <v>2343</v>
      </c>
      <c r="P16" s="62">
        <v>56711</v>
      </c>
      <c r="Q16" s="62">
        <v>26800</v>
      </c>
      <c r="R16" s="75"/>
      <c r="S16" s="76">
        <v>13</v>
      </c>
      <c r="T16" s="62">
        <v>3407</v>
      </c>
      <c r="U16" s="62">
        <v>59723</v>
      </c>
      <c r="V16" s="62">
        <v>6207</v>
      </c>
      <c r="W16" s="62">
        <v>157</v>
      </c>
      <c r="X16" s="62">
        <v>6280</v>
      </c>
      <c r="Y16" s="62">
        <v>10067</v>
      </c>
      <c r="Z16" s="62" t="s">
        <v>1</v>
      </c>
      <c r="AA16" s="61" t="s">
        <v>1</v>
      </c>
      <c r="AB16" s="63">
        <v>2</v>
      </c>
      <c r="AC16" s="62">
        <v>1</v>
      </c>
      <c r="AD16" s="62" t="s">
        <v>1</v>
      </c>
      <c r="AE16" s="61" t="s">
        <v>1</v>
      </c>
      <c r="AF16" s="74"/>
      <c r="AG16" s="63">
        <v>18</v>
      </c>
      <c r="AH16" s="62" t="s">
        <v>1</v>
      </c>
      <c r="AI16" s="63">
        <v>1383688</v>
      </c>
      <c r="AJ16" s="72">
        <v>1048098</v>
      </c>
      <c r="AK16" s="74">
        <v>593001</v>
      </c>
      <c r="AL16" s="70">
        <v>3</v>
      </c>
    </row>
    <row r="17" spans="1:38" ht="13.5">
      <c r="A17" s="142"/>
      <c r="B17" s="58"/>
      <c r="C17" s="58"/>
      <c r="D17" s="58"/>
      <c r="E17" s="58"/>
      <c r="F17" s="77"/>
      <c r="G17" s="78">
        <v>20695</v>
      </c>
      <c r="H17" s="77"/>
      <c r="I17" s="79">
        <v>16504</v>
      </c>
      <c r="J17" s="77"/>
      <c r="K17" s="79"/>
      <c r="L17" s="78">
        <v>2461</v>
      </c>
      <c r="M17" s="78">
        <v>2459</v>
      </c>
      <c r="N17" s="77"/>
      <c r="O17" s="79"/>
      <c r="P17" s="78"/>
      <c r="Q17" s="78"/>
      <c r="R17" s="80">
        <v>85854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45565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51014</v>
      </c>
      <c r="J18" s="61" t="s">
        <v>248</v>
      </c>
      <c r="K18" s="63"/>
      <c r="L18" s="62">
        <v>42</v>
      </c>
      <c r="M18" s="62">
        <v>7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22641</v>
      </c>
      <c r="AG18" s="63"/>
      <c r="AH18" s="62"/>
      <c r="AI18" s="63"/>
      <c r="AJ18" s="63"/>
      <c r="AK18" s="62"/>
      <c r="AL18" s="70"/>
    </row>
    <row r="19" spans="1:38" ht="13.5">
      <c r="A19" s="22" t="s">
        <v>105</v>
      </c>
      <c r="B19" s="60"/>
      <c r="C19" s="60"/>
      <c r="D19" s="60"/>
      <c r="E19" s="60"/>
      <c r="F19" s="61">
        <v>63764</v>
      </c>
      <c r="G19" s="71" t="s">
        <v>1</v>
      </c>
      <c r="H19" s="61">
        <v>58395</v>
      </c>
      <c r="I19" s="72"/>
      <c r="J19" s="73"/>
      <c r="K19" s="63">
        <v>53757</v>
      </c>
      <c r="L19" s="74"/>
      <c r="M19" s="74"/>
      <c r="N19" s="61" t="s">
        <v>1</v>
      </c>
      <c r="O19" s="63">
        <v>1541</v>
      </c>
      <c r="P19" s="62">
        <v>36575</v>
      </c>
      <c r="Q19" s="62">
        <v>20279</v>
      </c>
      <c r="R19" s="75"/>
      <c r="S19" s="76" t="s">
        <v>1</v>
      </c>
      <c r="T19" s="62">
        <v>148</v>
      </c>
      <c r="U19" s="62">
        <v>43817</v>
      </c>
      <c r="V19" s="62">
        <v>7049</v>
      </c>
      <c r="W19" s="62">
        <v>212</v>
      </c>
      <c r="X19" s="62">
        <v>5455</v>
      </c>
      <c r="Y19" s="62">
        <v>1714</v>
      </c>
      <c r="Z19" s="62" t="s">
        <v>1</v>
      </c>
      <c r="AA19" s="61" t="s">
        <v>1</v>
      </c>
      <c r="AB19" s="63" t="s">
        <v>1</v>
      </c>
      <c r="AC19" s="62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934759</v>
      </c>
      <c r="AJ19" s="72">
        <v>520921</v>
      </c>
      <c r="AK19" s="74">
        <v>337392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5369</v>
      </c>
      <c r="H20" s="77"/>
      <c r="I20" s="79">
        <v>7381</v>
      </c>
      <c r="J20" s="77"/>
      <c r="K20" s="79"/>
      <c r="L20" s="78">
        <v>2107</v>
      </c>
      <c r="M20" s="78">
        <v>2531</v>
      </c>
      <c r="N20" s="77"/>
      <c r="O20" s="79"/>
      <c r="P20" s="78"/>
      <c r="Q20" s="78"/>
      <c r="R20" s="80">
        <v>58395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14761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26846</v>
      </c>
      <c r="J21" s="61" t="s">
        <v>249</v>
      </c>
      <c r="K21" s="63"/>
      <c r="L21" s="62">
        <v>29</v>
      </c>
      <c r="M21" s="62">
        <v>1</v>
      </c>
      <c r="N21" s="61"/>
      <c r="O21" s="63"/>
      <c r="P21" s="62"/>
      <c r="Q21" s="62"/>
      <c r="R21" s="64" t="s">
        <v>250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12299</v>
      </c>
      <c r="AG21" s="63"/>
      <c r="AH21" s="62"/>
      <c r="AI21" s="63"/>
      <c r="AJ21" s="63"/>
      <c r="AK21" s="62"/>
      <c r="AL21" s="70"/>
    </row>
    <row r="22" spans="1:38" ht="13.5">
      <c r="A22" s="22" t="s">
        <v>106</v>
      </c>
      <c r="B22" s="60"/>
      <c r="C22" s="60"/>
      <c r="D22" s="60"/>
      <c r="E22" s="60"/>
      <c r="F22" s="61">
        <v>61523</v>
      </c>
      <c r="G22" s="71" t="s">
        <v>1</v>
      </c>
      <c r="H22" s="61">
        <v>60548</v>
      </c>
      <c r="I22" s="72"/>
      <c r="J22" s="73"/>
      <c r="K22" s="63">
        <v>59562</v>
      </c>
      <c r="L22" s="74"/>
      <c r="M22" s="74"/>
      <c r="N22" s="61">
        <v>17215</v>
      </c>
      <c r="O22" s="63">
        <v>473</v>
      </c>
      <c r="P22" s="62">
        <v>8399</v>
      </c>
      <c r="Q22" s="62">
        <v>34461</v>
      </c>
      <c r="R22" s="75"/>
      <c r="S22" s="76" t="s">
        <v>1</v>
      </c>
      <c r="T22" s="62">
        <v>2113</v>
      </c>
      <c r="U22" s="62">
        <v>16293</v>
      </c>
      <c r="V22" s="62">
        <v>8440</v>
      </c>
      <c r="W22" s="62">
        <v>175</v>
      </c>
      <c r="X22" s="62">
        <v>7051</v>
      </c>
      <c r="Y22" s="62">
        <v>26476</v>
      </c>
      <c r="Z22" s="62" t="s">
        <v>1</v>
      </c>
      <c r="AA22" s="61">
        <v>14222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468971</v>
      </c>
      <c r="AJ22" s="72">
        <v>379312</v>
      </c>
      <c r="AK22" s="74">
        <v>231218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975</v>
      </c>
      <c r="H23" s="77"/>
      <c r="I23" s="79">
        <v>33702</v>
      </c>
      <c r="J23" s="77"/>
      <c r="K23" s="79"/>
      <c r="L23" s="78">
        <v>641</v>
      </c>
      <c r="M23" s="78">
        <v>345</v>
      </c>
      <c r="N23" s="77"/>
      <c r="O23" s="79"/>
      <c r="P23" s="78"/>
      <c r="Q23" s="78"/>
      <c r="R23" s="80">
        <v>43333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8357</v>
      </c>
      <c r="AG23" s="79"/>
      <c r="AH23" s="78"/>
      <c r="AI23" s="79"/>
      <c r="AJ23" s="79"/>
      <c r="AK23" s="78"/>
      <c r="AL23" s="82"/>
    </row>
    <row r="24" spans="1:38" ht="13.5" customHeight="1">
      <c r="A24" s="140" t="s">
        <v>107</v>
      </c>
      <c r="B24" s="60"/>
      <c r="C24" s="60"/>
      <c r="D24" s="60"/>
      <c r="E24" s="60"/>
      <c r="F24" s="61"/>
      <c r="G24" s="62" t="s">
        <v>1</v>
      </c>
      <c r="H24" s="61"/>
      <c r="I24" s="63">
        <v>77860</v>
      </c>
      <c r="J24" s="61" t="s">
        <v>141</v>
      </c>
      <c r="K24" s="63"/>
      <c r="L24" s="62">
        <v>71</v>
      </c>
      <c r="M24" s="62">
        <v>8</v>
      </c>
      <c r="N24" s="61"/>
      <c r="O24" s="63"/>
      <c r="P24" s="62"/>
      <c r="Q24" s="62"/>
      <c r="R24" s="64" t="s">
        <v>251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34940</v>
      </c>
      <c r="AG24" s="63"/>
      <c r="AH24" s="62"/>
      <c r="AI24" s="63"/>
      <c r="AJ24" s="63"/>
      <c r="AK24" s="62"/>
      <c r="AL24" s="70"/>
    </row>
    <row r="25" spans="1:38" ht="13.5">
      <c r="A25" s="141"/>
      <c r="B25" s="60"/>
      <c r="C25" s="60"/>
      <c r="D25" s="60"/>
      <c r="E25" s="60"/>
      <c r="F25" s="61">
        <v>125287</v>
      </c>
      <c r="G25" s="71" t="s">
        <v>1</v>
      </c>
      <c r="H25" s="61">
        <v>118943</v>
      </c>
      <c r="I25" s="72"/>
      <c r="J25" s="73"/>
      <c r="K25" s="63">
        <v>113319</v>
      </c>
      <c r="L25" s="74"/>
      <c r="M25" s="74"/>
      <c r="N25" s="61">
        <v>17215</v>
      </c>
      <c r="O25" s="63">
        <v>2014</v>
      </c>
      <c r="P25" s="62">
        <v>44974</v>
      </c>
      <c r="Q25" s="62">
        <v>54740</v>
      </c>
      <c r="R25" s="75"/>
      <c r="S25" s="76" t="s">
        <v>1</v>
      </c>
      <c r="T25" s="62">
        <v>2261</v>
      </c>
      <c r="U25" s="62">
        <v>60110</v>
      </c>
      <c r="V25" s="62">
        <v>15489</v>
      </c>
      <c r="W25" s="62">
        <v>387</v>
      </c>
      <c r="X25" s="62">
        <v>12506</v>
      </c>
      <c r="Y25" s="62">
        <v>28190</v>
      </c>
      <c r="Z25" s="62" t="s">
        <v>1</v>
      </c>
      <c r="AA25" s="61">
        <v>14222</v>
      </c>
      <c r="AB25" s="63">
        <v>1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1403730</v>
      </c>
      <c r="AJ25" s="72">
        <v>900233</v>
      </c>
      <c r="AK25" s="74">
        <v>568610</v>
      </c>
      <c r="AL25" s="70">
        <v>16</v>
      </c>
    </row>
    <row r="26" spans="1:38" ht="13.5">
      <c r="A26" s="142"/>
      <c r="B26" s="58"/>
      <c r="C26" s="58"/>
      <c r="D26" s="58"/>
      <c r="E26" s="58"/>
      <c r="F26" s="77"/>
      <c r="G26" s="78">
        <v>6344</v>
      </c>
      <c r="H26" s="77"/>
      <c r="I26" s="79">
        <v>41083</v>
      </c>
      <c r="J26" s="77"/>
      <c r="K26" s="79"/>
      <c r="L26" s="78">
        <v>2748</v>
      </c>
      <c r="M26" s="78">
        <v>2876</v>
      </c>
      <c r="N26" s="77"/>
      <c r="O26" s="79"/>
      <c r="P26" s="78"/>
      <c r="Q26" s="78"/>
      <c r="R26" s="80">
        <v>101728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23118</v>
      </c>
      <c r="AG26" s="79"/>
      <c r="AH26" s="78"/>
      <c r="AI26" s="79"/>
      <c r="AJ26" s="79"/>
      <c r="AK26" s="78"/>
      <c r="AL26" s="82"/>
    </row>
    <row r="27" spans="1:38" ht="13.5" customHeight="1">
      <c r="A27" s="140" t="s">
        <v>108</v>
      </c>
      <c r="B27" s="60"/>
      <c r="C27" s="60"/>
      <c r="D27" s="60"/>
      <c r="E27" s="60"/>
      <c r="F27" s="61"/>
      <c r="G27" s="62" t="s">
        <v>1</v>
      </c>
      <c r="H27" s="61"/>
      <c r="I27" s="63">
        <v>147210</v>
      </c>
      <c r="J27" s="61" t="s">
        <v>252</v>
      </c>
      <c r="K27" s="63"/>
      <c r="L27" s="62">
        <v>157</v>
      </c>
      <c r="M27" s="62">
        <v>11</v>
      </c>
      <c r="N27" s="61"/>
      <c r="O27" s="63"/>
      <c r="P27" s="62"/>
      <c r="Q27" s="62"/>
      <c r="R27" s="64" t="s">
        <v>186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113415</v>
      </c>
      <c r="AG27" s="63"/>
      <c r="AH27" s="62"/>
      <c r="AI27" s="63"/>
      <c r="AJ27" s="63"/>
      <c r="AK27" s="62"/>
      <c r="AL27" s="70"/>
    </row>
    <row r="28" spans="1:38" ht="13.5">
      <c r="A28" s="141"/>
      <c r="B28" s="60"/>
      <c r="C28" s="60"/>
      <c r="D28" s="60"/>
      <c r="E28" s="60"/>
      <c r="F28" s="61">
        <v>231836</v>
      </c>
      <c r="G28" s="71" t="s">
        <v>1</v>
      </c>
      <c r="H28" s="61">
        <v>204797</v>
      </c>
      <c r="I28" s="72"/>
      <c r="J28" s="73"/>
      <c r="K28" s="63">
        <v>194253</v>
      </c>
      <c r="L28" s="74"/>
      <c r="M28" s="74"/>
      <c r="N28" s="61">
        <v>17215</v>
      </c>
      <c r="O28" s="63">
        <v>4357</v>
      </c>
      <c r="P28" s="62">
        <v>101685</v>
      </c>
      <c r="Q28" s="62">
        <v>81540</v>
      </c>
      <c r="R28" s="75"/>
      <c r="S28" s="76">
        <v>13</v>
      </c>
      <c r="T28" s="62">
        <v>5668</v>
      </c>
      <c r="U28" s="62">
        <v>119833</v>
      </c>
      <c r="V28" s="62">
        <v>21696</v>
      </c>
      <c r="W28" s="62">
        <v>544</v>
      </c>
      <c r="X28" s="62">
        <v>18786</v>
      </c>
      <c r="Y28" s="62">
        <v>38257</v>
      </c>
      <c r="Z28" s="62" t="s">
        <v>1</v>
      </c>
      <c r="AA28" s="61">
        <v>14222</v>
      </c>
      <c r="AB28" s="63">
        <v>3</v>
      </c>
      <c r="AC28" s="62">
        <v>4</v>
      </c>
      <c r="AD28" s="62" t="s">
        <v>1</v>
      </c>
      <c r="AE28" s="61" t="s">
        <v>1</v>
      </c>
      <c r="AF28" s="74"/>
      <c r="AG28" s="63">
        <v>19</v>
      </c>
      <c r="AH28" s="62" t="s">
        <v>1</v>
      </c>
      <c r="AI28" s="63">
        <v>2787418</v>
      </c>
      <c r="AJ28" s="72">
        <v>1948331</v>
      </c>
      <c r="AK28" s="74">
        <v>1161611</v>
      </c>
      <c r="AL28" s="70">
        <v>19</v>
      </c>
    </row>
    <row r="29" spans="1:38" ht="13.5">
      <c r="A29" s="142"/>
      <c r="B29" s="58"/>
      <c r="C29" s="58"/>
      <c r="D29" s="58"/>
      <c r="E29" s="58"/>
      <c r="F29" s="77"/>
      <c r="G29" s="78">
        <v>27039</v>
      </c>
      <c r="H29" s="77"/>
      <c r="I29" s="79">
        <v>57587</v>
      </c>
      <c r="J29" s="77"/>
      <c r="K29" s="79"/>
      <c r="L29" s="78">
        <v>5209</v>
      </c>
      <c r="M29" s="78">
        <v>5335</v>
      </c>
      <c r="N29" s="77"/>
      <c r="O29" s="79"/>
      <c r="P29" s="78"/>
      <c r="Q29" s="78"/>
      <c r="R29" s="80">
        <v>187582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68683</v>
      </c>
      <c r="AG29" s="79"/>
      <c r="AH29" s="78"/>
      <c r="AI29" s="79"/>
      <c r="AJ29" s="79"/>
      <c r="AK29" s="78"/>
      <c r="AL29" s="82"/>
    </row>
    <row r="30" spans="1:38" ht="13.5" customHeight="1">
      <c r="A30" s="140" t="s">
        <v>109</v>
      </c>
      <c r="B30" s="60"/>
      <c r="C30" s="60"/>
      <c r="D30" s="60"/>
      <c r="E30" s="60"/>
      <c r="F30" s="61"/>
      <c r="G30" s="62" t="s">
        <v>1</v>
      </c>
      <c r="H30" s="61"/>
      <c r="I30" s="63">
        <v>102180</v>
      </c>
      <c r="J30" s="61" t="s">
        <v>253</v>
      </c>
      <c r="K30" s="63"/>
      <c r="L30" s="62">
        <v>92</v>
      </c>
      <c r="M30" s="62">
        <v>10</v>
      </c>
      <c r="N30" s="61"/>
      <c r="O30" s="63"/>
      <c r="P30" s="62"/>
      <c r="Q30" s="62"/>
      <c r="R30" s="64" t="s">
        <v>169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41257</v>
      </c>
      <c r="AG30" s="63"/>
      <c r="AH30" s="62"/>
      <c r="AI30" s="63"/>
      <c r="AJ30" s="63"/>
      <c r="AK30" s="62"/>
      <c r="AL30" s="70"/>
    </row>
    <row r="31" spans="1:38" ht="13.5">
      <c r="A31" s="141"/>
      <c r="B31" s="60"/>
      <c r="C31" s="60"/>
      <c r="D31" s="60"/>
      <c r="E31" s="60"/>
      <c r="F31" s="61">
        <v>166111</v>
      </c>
      <c r="G31" s="71" t="s">
        <v>1</v>
      </c>
      <c r="H31" s="61">
        <v>159767</v>
      </c>
      <c r="I31" s="72"/>
      <c r="J31" s="73"/>
      <c r="K31" s="63">
        <v>150818</v>
      </c>
      <c r="L31" s="74"/>
      <c r="M31" s="74"/>
      <c r="N31" s="61">
        <v>17215</v>
      </c>
      <c r="O31" s="63">
        <v>3890</v>
      </c>
      <c r="P31" s="62">
        <v>57122</v>
      </c>
      <c r="Q31" s="62">
        <v>81540</v>
      </c>
      <c r="R31" s="75"/>
      <c r="S31" s="76">
        <v>13</v>
      </c>
      <c r="T31" s="62">
        <v>2487</v>
      </c>
      <c r="U31" s="62">
        <v>77984</v>
      </c>
      <c r="V31" s="62">
        <v>21696</v>
      </c>
      <c r="W31" s="62">
        <v>544</v>
      </c>
      <c r="X31" s="62">
        <v>18786</v>
      </c>
      <c r="Y31" s="62">
        <v>38257</v>
      </c>
      <c r="Z31" s="62" t="s">
        <v>1</v>
      </c>
      <c r="AA31" s="61">
        <v>14222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1968030</v>
      </c>
      <c r="AJ31" s="72">
        <v>1213004</v>
      </c>
      <c r="AK31" s="74">
        <v>769479</v>
      </c>
      <c r="AL31" s="70">
        <v>17</v>
      </c>
    </row>
    <row r="32" spans="1:38" ht="13.5">
      <c r="A32" s="142"/>
      <c r="B32" s="58"/>
      <c r="C32" s="58"/>
      <c r="D32" s="58"/>
      <c r="E32" s="58"/>
      <c r="F32" s="77"/>
      <c r="G32" s="78">
        <v>6344</v>
      </c>
      <c r="H32" s="77"/>
      <c r="I32" s="79">
        <v>57587</v>
      </c>
      <c r="J32" s="77"/>
      <c r="K32" s="79"/>
      <c r="L32" s="78">
        <v>4081</v>
      </c>
      <c r="M32" s="78">
        <v>4868</v>
      </c>
      <c r="N32" s="77"/>
      <c r="O32" s="79"/>
      <c r="P32" s="78"/>
      <c r="Q32" s="78"/>
      <c r="R32" s="80">
        <v>142552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27385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64487</v>
      </c>
      <c r="J33" s="61" t="s">
        <v>254</v>
      </c>
      <c r="K33" s="63"/>
      <c r="L33" s="62">
        <v>62</v>
      </c>
      <c r="M33" s="62" t="s">
        <v>1</v>
      </c>
      <c r="N33" s="61"/>
      <c r="O33" s="63"/>
      <c r="P33" s="62"/>
      <c r="Q33" s="62"/>
      <c r="R33" s="64" t="s">
        <v>255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41161</v>
      </c>
      <c r="AG33" s="63"/>
      <c r="AH33" s="62"/>
      <c r="AI33" s="63"/>
      <c r="AJ33" s="63"/>
      <c r="AK33" s="62"/>
      <c r="AL33" s="70"/>
    </row>
    <row r="34" spans="1:38" ht="13.5">
      <c r="A34" s="22" t="s">
        <v>110</v>
      </c>
      <c r="B34" s="60"/>
      <c r="C34" s="60"/>
      <c r="D34" s="60"/>
      <c r="E34" s="60"/>
      <c r="F34" s="61">
        <v>94280</v>
      </c>
      <c r="G34" s="71">
        <v>6727</v>
      </c>
      <c r="H34" s="61">
        <v>87102</v>
      </c>
      <c r="I34" s="72"/>
      <c r="J34" s="73"/>
      <c r="K34" s="63">
        <v>86060</v>
      </c>
      <c r="L34" s="74"/>
      <c r="M34" s="74"/>
      <c r="N34" s="61">
        <v>1169</v>
      </c>
      <c r="O34" s="63">
        <v>81</v>
      </c>
      <c r="P34" s="62">
        <v>17681</v>
      </c>
      <c r="Q34" s="62">
        <v>68171</v>
      </c>
      <c r="R34" s="75"/>
      <c r="S34" s="76">
        <v>18</v>
      </c>
      <c r="T34" s="62">
        <v>464</v>
      </c>
      <c r="U34" s="62">
        <v>37172</v>
      </c>
      <c r="V34" s="62">
        <v>26833</v>
      </c>
      <c r="W34" s="62">
        <v>2252</v>
      </c>
      <c r="X34" s="62">
        <v>8679</v>
      </c>
      <c r="Y34" s="62">
        <v>11684</v>
      </c>
      <c r="Z34" s="62" t="s">
        <v>1</v>
      </c>
      <c r="AA34" s="61">
        <v>370</v>
      </c>
      <c r="AB34" s="63">
        <v>5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734204</v>
      </c>
      <c r="AJ34" s="72">
        <v>659402</v>
      </c>
      <c r="AK34" s="74">
        <v>458181</v>
      </c>
      <c r="AL34" s="70">
        <v>55</v>
      </c>
    </row>
    <row r="35" spans="1:38" ht="13.5">
      <c r="A35" s="44"/>
      <c r="B35" s="58"/>
      <c r="C35" s="58"/>
      <c r="D35" s="58"/>
      <c r="E35" s="58"/>
      <c r="F35" s="77"/>
      <c r="G35" s="78">
        <v>451</v>
      </c>
      <c r="H35" s="77"/>
      <c r="I35" s="79">
        <v>22615</v>
      </c>
      <c r="J35" s="77"/>
      <c r="K35" s="79"/>
      <c r="L35" s="78">
        <v>1042</v>
      </c>
      <c r="M35" s="78" t="s">
        <v>1</v>
      </c>
      <c r="N35" s="77"/>
      <c r="O35" s="79"/>
      <c r="P35" s="78"/>
      <c r="Q35" s="78"/>
      <c r="R35" s="80">
        <v>85933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23884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65679</v>
      </c>
      <c r="J36" s="61" t="s">
        <v>256</v>
      </c>
      <c r="K36" s="63"/>
      <c r="L36" s="62">
        <v>116</v>
      </c>
      <c r="M36" s="62" t="s">
        <v>1</v>
      </c>
      <c r="N36" s="61"/>
      <c r="O36" s="63"/>
      <c r="P36" s="62"/>
      <c r="Q36" s="62"/>
      <c r="R36" s="64" t="s">
        <v>204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2784</v>
      </c>
      <c r="AG36" s="63"/>
      <c r="AH36" s="62"/>
      <c r="AI36" s="63"/>
      <c r="AJ36" s="63"/>
      <c r="AK36" s="62"/>
      <c r="AL36" s="70"/>
    </row>
    <row r="37" spans="1:38" ht="13.5">
      <c r="A37" s="22" t="s">
        <v>111</v>
      </c>
      <c r="B37" s="60"/>
      <c r="C37" s="60"/>
      <c r="D37" s="60"/>
      <c r="E37" s="60"/>
      <c r="F37" s="61">
        <v>120211</v>
      </c>
      <c r="G37" s="71">
        <v>4286</v>
      </c>
      <c r="H37" s="61">
        <v>115279</v>
      </c>
      <c r="I37" s="72"/>
      <c r="J37" s="73"/>
      <c r="K37" s="63">
        <v>113946</v>
      </c>
      <c r="L37" s="74"/>
      <c r="M37" s="74"/>
      <c r="N37" s="61">
        <v>7242</v>
      </c>
      <c r="O37" s="63">
        <v>2772</v>
      </c>
      <c r="P37" s="62">
        <v>923</v>
      </c>
      <c r="Q37" s="62">
        <v>104342</v>
      </c>
      <c r="R37" s="75"/>
      <c r="S37" s="76">
        <v>16</v>
      </c>
      <c r="T37" s="62">
        <v>130</v>
      </c>
      <c r="U37" s="62">
        <v>15961</v>
      </c>
      <c r="V37" s="62">
        <v>49572</v>
      </c>
      <c r="W37" s="62">
        <v>1797</v>
      </c>
      <c r="X37" s="62">
        <v>10554</v>
      </c>
      <c r="Y37" s="62">
        <v>37249</v>
      </c>
      <c r="Z37" s="62" t="s">
        <v>1</v>
      </c>
      <c r="AA37" s="61">
        <v>4530</v>
      </c>
      <c r="AB37" s="63">
        <v>2</v>
      </c>
      <c r="AC37" s="62">
        <v>6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661757</v>
      </c>
      <c r="AJ37" s="72">
        <v>566012</v>
      </c>
      <c r="AK37" s="74">
        <v>445882</v>
      </c>
      <c r="AL37" s="70">
        <v>80</v>
      </c>
    </row>
    <row r="38" spans="1:38" ht="13.5">
      <c r="A38" s="44"/>
      <c r="B38" s="58"/>
      <c r="C38" s="58"/>
      <c r="D38" s="58"/>
      <c r="E38" s="58"/>
      <c r="F38" s="77"/>
      <c r="G38" s="78">
        <v>646</v>
      </c>
      <c r="H38" s="77"/>
      <c r="I38" s="79">
        <v>49600</v>
      </c>
      <c r="J38" s="77"/>
      <c r="K38" s="79"/>
      <c r="L38" s="78">
        <v>1333</v>
      </c>
      <c r="M38" s="78" t="s">
        <v>1</v>
      </c>
      <c r="N38" s="77"/>
      <c r="O38" s="79"/>
      <c r="P38" s="78"/>
      <c r="Q38" s="78"/>
      <c r="R38" s="80">
        <v>108037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2211</v>
      </c>
      <c r="AG38" s="79"/>
      <c r="AH38" s="78"/>
      <c r="AI38" s="79"/>
      <c r="AJ38" s="79"/>
      <c r="AK38" s="78"/>
      <c r="AL38" s="82"/>
    </row>
    <row r="39" spans="1:38" ht="13.5" customHeight="1">
      <c r="A39" s="140" t="s">
        <v>112</v>
      </c>
      <c r="B39" s="60"/>
      <c r="C39" s="60"/>
      <c r="D39" s="60"/>
      <c r="E39" s="60"/>
      <c r="F39" s="61"/>
      <c r="G39" s="62" t="s">
        <v>1</v>
      </c>
      <c r="H39" s="61"/>
      <c r="I39" s="63">
        <v>130166</v>
      </c>
      <c r="J39" s="61" t="s">
        <v>257</v>
      </c>
      <c r="K39" s="63"/>
      <c r="L39" s="62">
        <v>178</v>
      </c>
      <c r="M39" s="62" t="s">
        <v>1</v>
      </c>
      <c r="N39" s="61"/>
      <c r="O39" s="63"/>
      <c r="P39" s="62"/>
      <c r="Q39" s="62"/>
      <c r="R39" s="64" t="s">
        <v>258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43945</v>
      </c>
      <c r="AG39" s="63"/>
      <c r="AH39" s="62"/>
      <c r="AI39" s="63"/>
      <c r="AJ39" s="63"/>
      <c r="AK39" s="62"/>
      <c r="AL39" s="70"/>
    </row>
    <row r="40" spans="1:38" ht="13.5">
      <c r="A40" s="141"/>
      <c r="B40" s="60"/>
      <c r="C40" s="60"/>
      <c r="D40" s="60"/>
      <c r="E40" s="60"/>
      <c r="F40" s="61">
        <v>214491</v>
      </c>
      <c r="G40" s="71">
        <v>11013</v>
      </c>
      <c r="H40" s="61">
        <v>202381</v>
      </c>
      <c r="I40" s="72"/>
      <c r="J40" s="73"/>
      <c r="K40" s="63">
        <v>200006</v>
      </c>
      <c r="L40" s="74"/>
      <c r="M40" s="74"/>
      <c r="N40" s="61">
        <v>8411</v>
      </c>
      <c r="O40" s="63">
        <v>2853</v>
      </c>
      <c r="P40" s="62">
        <v>18604</v>
      </c>
      <c r="Q40" s="62">
        <v>172513</v>
      </c>
      <c r="R40" s="75"/>
      <c r="S40" s="76">
        <v>34</v>
      </c>
      <c r="T40" s="62">
        <v>594</v>
      </c>
      <c r="U40" s="62">
        <v>53133</v>
      </c>
      <c r="V40" s="62">
        <v>76405</v>
      </c>
      <c r="W40" s="62">
        <v>4049</v>
      </c>
      <c r="X40" s="62">
        <v>19233</v>
      </c>
      <c r="Y40" s="62">
        <v>48933</v>
      </c>
      <c r="Z40" s="62" t="s">
        <v>1</v>
      </c>
      <c r="AA40" s="61">
        <v>4900</v>
      </c>
      <c r="AB40" s="63">
        <v>7</v>
      </c>
      <c r="AC40" s="62">
        <v>13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1395961</v>
      </c>
      <c r="AJ40" s="72">
        <v>1225414</v>
      </c>
      <c r="AK40" s="74">
        <v>904063</v>
      </c>
      <c r="AL40" s="70">
        <v>135</v>
      </c>
    </row>
    <row r="41" spans="1:38" ht="13.5">
      <c r="A41" s="142"/>
      <c r="B41" s="58"/>
      <c r="C41" s="58"/>
      <c r="D41" s="58"/>
      <c r="E41" s="58"/>
      <c r="F41" s="77"/>
      <c r="G41" s="78">
        <v>1097</v>
      </c>
      <c r="H41" s="77"/>
      <c r="I41" s="79">
        <v>72215</v>
      </c>
      <c r="J41" s="77"/>
      <c r="K41" s="79"/>
      <c r="L41" s="78">
        <v>2375</v>
      </c>
      <c r="M41" s="78" t="s">
        <v>1</v>
      </c>
      <c r="N41" s="77"/>
      <c r="O41" s="79"/>
      <c r="P41" s="78"/>
      <c r="Q41" s="78"/>
      <c r="R41" s="80">
        <v>193970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26095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329241</v>
      </c>
      <c r="J42" s="61" t="s">
        <v>259</v>
      </c>
      <c r="K42" s="63"/>
      <c r="L42" s="62">
        <v>437</v>
      </c>
      <c r="M42" s="62">
        <v>5</v>
      </c>
      <c r="N42" s="61"/>
      <c r="O42" s="63"/>
      <c r="P42" s="62"/>
      <c r="Q42" s="62"/>
      <c r="R42" s="64" t="s">
        <v>260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15391</v>
      </c>
      <c r="AG42" s="63"/>
      <c r="AH42" s="62"/>
      <c r="AI42" s="63"/>
      <c r="AJ42" s="63"/>
      <c r="AK42" s="62"/>
      <c r="AL42" s="70"/>
    </row>
    <row r="43" spans="1:38" ht="13.5">
      <c r="A43" s="22" t="s">
        <v>113</v>
      </c>
      <c r="B43" s="60"/>
      <c r="C43" s="60"/>
      <c r="D43" s="60"/>
      <c r="E43" s="60"/>
      <c r="F43" s="61">
        <v>838093</v>
      </c>
      <c r="G43" s="71">
        <v>18209</v>
      </c>
      <c r="H43" s="61">
        <v>804256</v>
      </c>
      <c r="I43" s="72"/>
      <c r="J43" s="73"/>
      <c r="K43" s="63">
        <v>797246</v>
      </c>
      <c r="L43" s="74"/>
      <c r="M43" s="74"/>
      <c r="N43" s="61">
        <v>222768</v>
      </c>
      <c r="O43" s="63">
        <v>29061</v>
      </c>
      <c r="P43" s="62">
        <v>21126</v>
      </c>
      <c r="Q43" s="62">
        <v>531301</v>
      </c>
      <c r="R43" s="75"/>
      <c r="S43" s="76">
        <v>161</v>
      </c>
      <c r="T43" s="62">
        <v>2051</v>
      </c>
      <c r="U43" s="62">
        <v>66528</v>
      </c>
      <c r="V43" s="62">
        <v>260501</v>
      </c>
      <c r="W43" s="62">
        <v>6686</v>
      </c>
      <c r="X43" s="62">
        <v>42713</v>
      </c>
      <c r="Y43" s="62">
        <v>425616</v>
      </c>
      <c r="Z43" s="62" t="s">
        <v>1</v>
      </c>
      <c r="AA43" s="61">
        <v>207717</v>
      </c>
      <c r="AB43" s="63">
        <v>6</v>
      </c>
      <c r="AC43" s="62">
        <v>35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3928995</v>
      </c>
      <c r="AJ43" s="72">
        <v>3207882</v>
      </c>
      <c r="AK43" s="74">
        <v>2366245</v>
      </c>
      <c r="AL43" s="70">
        <v>1388</v>
      </c>
    </row>
    <row r="44" spans="1:38" ht="13.5">
      <c r="A44" s="44"/>
      <c r="B44" s="58"/>
      <c r="C44" s="58"/>
      <c r="D44" s="58"/>
      <c r="E44" s="58"/>
      <c r="F44" s="77"/>
      <c r="G44" s="78">
        <v>15628</v>
      </c>
      <c r="H44" s="77"/>
      <c r="I44" s="79">
        <v>475015</v>
      </c>
      <c r="J44" s="77"/>
      <c r="K44" s="79"/>
      <c r="L44" s="78">
        <v>6015</v>
      </c>
      <c r="M44" s="78">
        <v>995</v>
      </c>
      <c r="N44" s="77"/>
      <c r="O44" s="79"/>
      <c r="P44" s="78"/>
      <c r="Q44" s="78"/>
      <c r="R44" s="80">
        <v>581488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12142</v>
      </c>
      <c r="AG44" s="79"/>
      <c r="AH44" s="78"/>
      <c r="AI44" s="79"/>
      <c r="AJ44" s="79"/>
      <c r="AK44" s="78"/>
      <c r="AL44" s="82"/>
    </row>
    <row r="45" spans="1:38" ht="13.5" customHeight="1">
      <c r="A45" s="140" t="s">
        <v>114</v>
      </c>
      <c r="B45" s="60"/>
      <c r="C45" s="60"/>
      <c r="D45" s="60"/>
      <c r="E45" s="60"/>
      <c r="F45" s="61"/>
      <c r="G45" s="62" t="s">
        <v>1</v>
      </c>
      <c r="H45" s="61"/>
      <c r="I45" s="63">
        <v>459407</v>
      </c>
      <c r="J45" s="61" t="s">
        <v>261</v>
      </c>
      <c r="K45" s="63"/>
      <c r="L45" s="62">
        <v>615</v>
      </c>
      <c r="M45" s="62">
        <v>5</v>
      </c>
      <c r="N45" s="61"/>
      <c r="O45" s="63"/>
      <c r="P45" s="62"/>
      <c r="Q45" s="62"/>
      <c r="R45" s="64" t="s">
        <v>262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59336</v>
      </c>
      <c r="AG45" s="63"/>
      <c r="AH45" s="62"/>
      <c r="AI45" s="63"/>
      <c r="AJ45" s="63"/>
      <c r="AK45" s="62"/>
      <c r="AL45" s="70"/>
    </row>
    <row r="46" spans="1:38" ht="13.5">
      <c r="A46" s="141"/>
      <c r="B46" s="60"/>
      <c r="C46" s="60"/>
      <c r="D46" s="60"/>
      <c r="E46" s="60"/>
      <c r="F46" s="61">
        <v>1052584</v>
      </c>
      <c r="G46" s="71">
        <v>29222</v>
      </c>
      <c r="H46" s="61">
        <v>1006637</v>
      </c>
      <c r="I46" s="72"/>
      <c r="J46" s="73"/>
      <c r="K46" s="63">
        <v>997252</v>
      </c>
      <c r="L46" s="74"/>
      <c r="M46" s="74"/>
      <c r="N46" s="61">
        <v>231179</v>
      </c>
      <c r="O46" s="63">
        <v>31914</v>
      </c>
      <c r="P46" s="62">
        <v>39730</v>
      </c>
      <c r="Q46" s="62">
        <v>703814</v>
      </c>
      <c r="R46" s="75"/>
      <c r="S46" s="76">
        <v>195</v>
      </c>
      <c r="T46" s="62">
        <v>2645</v>
      </c>
      <c r="U46" s="62">
        <v>119661</v>
      </c>
      <c r="V46" s="62">
        <v>336906</v>
      </c>
      <c r="W46" s="62">
        <v>10735</v>
      </c>
      <c r="X46" s="62">
        <v>61946</v>
      </c>
      <c r="Y46" s="62">
        <v>474549</v>
      </c>
      <c r="Z46" s="62" t="s">
        <v>1</v>
      </c>
      <c r="AA46" s="61">
        <v>212617</v>
      </c>
      <c r="AB46" s="63">
        <v>13</v>
      </c>
      <c r="AC46" s="62">
        <v>48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5324956</v>
      </c>
      <c r="AJ46" s="72">
        <v>4433296</v>
      </c>
      <c r="AK46" s="74">
        <v>3270308</v>
      </c>
      <c r="AL46" s="70">
        <v>1523</v>
      </c>
    </row>
    <row r="47" spans="1:38" ht="13.5">
      <c r="A47" s="142"/>
      <c r="B47" s="58"/>
      <c r="C47" s="58"/>
      <c r="D47" s="58"/>
      <c r="E47" s="58"/>
      <c r="F47" s="77"/>
      <c r="G47" s="78">
        <v>16725</v>
      </c>
      <c r="H47" s="77"/>
      <c r="I47" s="79">
        <v>547230</v>
      </c>
      <c r="J47" s="77"/>
      <c r="K47" s="79"/>
      <c r="L47" s="78">
        <v>8390</v>
      </c>
      <c r="M47" s="78">
        <v>995</v>
      </c>
      <c r="N47" s="77"/>
      <c r="O47" s="79"/>
      <c r="P47" s="78"/>
      <c r="Q47" s="78"/>
      <c r="R47" s="80">
        <v>775458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38237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606617</v>
      </c>
      <c r="J54" s="61" t="s">
        <v>263</v>
      </c>
      <c r="K54" s="63"/>
      <c r="L54" s="62">
        <v>772</v>
      </c>
      <c r="M54" s="62">
        <v>16</v>
      </c>
      <c r="N54" s="61"/>
      <c r="O54" s="63"/>
      <c r="P54" s="62"/>
      <c r="Q54" s="62"/>
      <c r="R54" s="64" t="s">
        <v>140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172751</v>
      </c>
      <c r="AG54" s="63"/>
      <c r="AH54" s="62"/>
      <c r="AI54" s="63"/>
      <c r="AJ54" s="63"/>
      <c r="AK54" s="62"/>
      <c r="AL54" s="70"/>
    </row>
    <row r="55" spans="1:38" ht="13.5">
      <c r="A55" s="22" t="s">
        <v>115</v>
      </c>
      <c r="B55" s="60"/>
      <c r="C55" s="60"/>
      <c r="D55" s="60"/>
      <c r="E55" s="60"/>
      <c r="F55" s="61">
        <v>1284420</v>
      </c>
      <c r="G55" s="71">
        <v>29222</v>
      </c>
      <c r="H55" s="61">
        <v>1211434</v>
      </c>
      <c r="I55" s="72"/>
      <c r="J55" s="73"/>
      <c r="K55" s="63">
        <v>1191505</v>
      </c>
      <c r="L55" s="74"/>
      <c r="M55" s="74"/>
      <c r="N55" s="61">
        <v>248394</v>
      </c>
      <c r="O55" s="63">
        <v>36271</v>
      </c>
      <c r="P55" s="62">
        <v>141415</v>
      </c>
      <c r="Q55" s="62">
        <v>785354</v>
      </c>
      <c r="R55" s="75"/>
      <c r="S55" s="76">
        <v>208</v>
      </c>
      <c r="T55" s="62">
        <v>8313</v>
      </c>
      <c r="U55" s="62">
        <v>239494</v>
      </c>
      <c r="V55" s="62">
        <v>358602</v>
      </c>
      <c r="W55" s="62">
        <v>11279</v>
      </c>
      <c r="X55" s="62">
        <v>80732</v>
      </c>
      <c r="Y55" s="62">
        <v>512806</v>
      </c>
      <c r="Z55" s="62" t="s">
        <v>1</v>
      </c>
      <c r="AA55" s="61">
        <v>226839</v>
      </c>
      <c r="AB55" s="63">
        <v>16</v>
      </c>
      <c r="AC55" s="62">
        <v>52</v>
      </c>
      <c r="AD55" s="62" t="s">
        <v>1</v>
      </c>
      <c r="AE55" s="61" t="s">
        <v>1</v>
      </c>
      <c r="AF55" s="74"/>
      <c r="AG55" s="63">
        <v>19</v>
      </c>
      <c r="AH55" s="62" t="s">
        <v>1</v>
      </c>
      <c r="AI55" s="63">
        <v>8112374</v>
      </c>
      <c r="AJ55" s="72">
        <v>6381627</v>
      </c>
      <c r="AK55" s="74">
        <v>4431919</v>
      </c>
      <c r="AL55" s="70">
        <v>1542</v>
      </c>
    </row>
    <row r="56" spans="1:38" ht="14.25" thickBot="1">
      <c r="A56" s="83"/>
      <c r="B56" s="84"/>
      <c r="C56" s="84"/>
      <c r="D56" s="84"/>
      <c r="E56" s="84"/>
      <c r="F56" s="85"/>
      <c r="G56" s="86">
        <v>43764</v>
      </c>
      <c r="H56" s="85"/>
      <c r="I56" s="87">
        <v>604817</v>
      </c>
      <c r="J56" s="85"/>
      <c r="K56" s="87"/>
      <c r="L56" s="86">
        <v>13599</v>
      </c>
      <c r="M56" s="86">
        <v>6330</v>
      </c>
      <c r="N56" s="85"/>
      <c r="O56" s="87"/>
      <c r="P56" s="86"/>
      <c r="Q56" s="86"/>
      <c r="R56" s="88">
        <v>963040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106920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28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I1:O1"/>
    <mergeCell ref="Y1:AH1"/>
    <mergeCell ref="S3:AA4"/>
    <mergeCell ref="AB3:AE4"/>
    <mergeCell ref="AF3:AF4"/>
    <mergeCell ref="AI3:AK4"/>
    <mergeCell ref="AG4:A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高橋 和聖</cp:lastModifiedBy>
  <cp:lastPrinted>2018-05-22T06:56:59Z</cp:lastPrinted>
  <dcterms:created xsi:type="dcterms:W3CDTF">2018-05-10T07:23:35Z</dcterms:created>
  <dcterms:modified xsi:type="dcterms:W3CDTF">2018-05-22T06:59:54Z</dcterms:modified>
  <cp:category/>
  <cp:version/>
  <cp:contentType/>
  <cp:contentStatus/>
</cp:coreProperties>
</file>