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8060" windowHeight="5370" activeTab="0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fullCalcOnLoad="1"/>
</workbook>
</file>

<file path=xl/sharedStrings.xml><?xml version="1.0" encoding="utf-8"?>
<sst xmlns="http://schemas.openxmlformats.org/spreadsheetml/2006/main" count="1433" uniqueCount="115">
  <si>
    <t>　一般国道（指定区間）　　　　　</t>
  </si>
  <si>
    <t/>
  </si>
  <si>
    <t>100.0</t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</si>
  <si>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</si>
  <si>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</si>
  <si>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</si>
  <si>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</si>
  <si>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</si>
  <si>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</si>
  <si>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</si>
  <si>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</si>
  <si>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</si>
  <si>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</si>
  <si>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</si>
  <si>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</si>
  <si>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</si>
  <si>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</si>
  <si>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</si>
  <si>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</si>
  <si>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</si>
  <si>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</si>
  <si>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</si>
  <si>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</si>
  <si>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</si>
  <si>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</si>
  <si>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</si>
  <si>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</si>
  <si>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</si>
  <si>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</si>
  <si>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</si>
  <si>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</si>
  <si>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</si>
  <si>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</si>
  <si>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</si>
  <si>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</si>
  <si>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</si>
  <si>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</si>
  <si>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</si>
  <si>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</si>
  <si>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</si>
  <si>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</si>
  <si>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</si>
  <si>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</si>
  <si>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</si>
  <si>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</si>
  <si>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</si>
  <si>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</si>
  <si>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</si>
  <si>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</si>
  <si>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</si>
  <si>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</si>
  <si>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</si>
  <si>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</si>
  <si>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</si>
  <si>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</si>
  <si>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</si>
  <si>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</si>
  <si>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</si>
  <si>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</si>
  <si>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</si>
  <si>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</si>
  <si>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</si>
  <si>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</si>
  <si>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</si>
  <si>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</si>
  <si>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</si>
  <si>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</si>
  <si>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</si>
  <si>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</si>
  <si>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</si>
  <si>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</si>
  <si>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</si>
  <si>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</si>
  <si>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</si>
  <si>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</si>
  <si>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</si>
  <si>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</si>
  <si>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</si>
  <si>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</si>
  <si>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</si>
  <si>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</si>
  <si>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</si>
  <si>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</si>
  <si>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</si>
  <si>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</si>
  <si>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</si>
  <si>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</si>
  <si>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</si>
  <si>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</si>
  <si>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</si>
  <si>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</si>
  <si>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</si>
  <si>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</si>
  <si>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59.3</t>
  </si>
  <si>
    <t>98.5</t>
  </si>
  <si>
    <t>85.2</t>
  </si>
  <si>
    <t>97.6</t>
  </si>
  <si>
    <t>81.9</t>
  </si>
  <si>
    <t>92.8</t>
  </si>
  <si>
    <t>96.8</t>
  </si>
  <si>
    <t>82.7</t>
  </si>
  <si>
    <t>94.9</t>
  </si>
  <si>
    <t>88.2</t>
  </si>
  <si>
    <t>99.6</t>
  </si>
  <si>
    <t>　一　般　国　道　合　計　　　　</t>
  </si>
  <si>
    <t>80.7</t>
  </si>
  <si>
    <t>99.3</t>
  </si>
  <si>
    <t>92.9</t>
  </si>
  <si>
    <t>98.9</t>
  </si>
  <si>
    <t>88.6</t>
  </si>
  <si>
    <t>84.8</t>
  </si>
  <si>
    <t>97.0</t>
  </si>
  <si>
    <t>93.3</t>
  </si>
  <si>
    <t>99.8</t>
  </si>
  <si>
    <t>　一般国道（指定区間外）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</si>
</sst>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justify" vertical="center"/>
    </xf>
    <xf numFmtId="176" fontId="0" fillId="0" borderId="1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/>
    </xf>
    <xf numFmtId="0" fontId="0" fillId="0" borderId="11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1" fillId="0" borderId="47" xfId="0" applyFont="1" applyFill="1" applyBorder="1" applyAlignment="1">
      <alignment horizontal="center" vertical="distributed" wrapText="1"/>
    </xf>
    <xf numFmtId="0" fontId="6" fillId="0" borderId="51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0</v>
      </c>
      <c r="B1" s="6"/>
      <c r="C1" s="7"/>
      <c r="D1" s="8"/>
      <c r="E1" s="8"/>
      <c r="F1" s="8"/>
      <c r="I1" s="10" t="s">
        <v>6</v>
      </c>
      <c r="J1" s="11"/>
      <c r="K1" s="7"/>
      <c r="L1" s="7"/>
      <c r="M1" s="7"/>
      <c r="N1" s="7"/>
      <c r="O1" s="7"/>
      <c r="P1" s="8"/>
      <c r="T1" s="12" t="str">
        <f>A1</f>
        <v>　一般国道（指定区間）　　　　　</v>
      </c>
      <c r="U1" s="7"/>
      <c r="V1" s="7"/>
      <c r="W1" s="7"/>
      <c r="Y1" s="10" t="s">
        <v>6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7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7</v>
      </c>
    </row>
    <row r="3" spans="1:39" ht="13.5" customHeight="1">
      <c r="A3" s="135" t="s">
        <v>8</v>
      </c>
      <c r="B3" s="18"/>
      <c r="C3" s="146" t="s">
        <v>9</v>
      </c>
      <c r="D3" s="146"/>
      <c r="E3" s="146"/>
      <c r="F3" s="146"/>
      <c r="G3" s="101" t="s">
        <v>10</v>
      </c>
      <c r="H3" s="19"/>
      <c r="I3" s="101" t="s">
        <v>11</v>
      </c>
      <c r="J3" s="121" t="s">
        <v>12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13</v>
      </c>
      <c r="U3" s="115"/>
      <c r="V3" s="115"/>
      <c r="W3" s="115"/>
      <c r="X3" s="115"/>
      <c r="Y3" s="115"/>
      <c r="Z3" s="115"/>
      <c r="AA3" s="115"/>
      <c r="AB3" s="128"/>
      <c r="AC3" s="103" t="s">
        <v>14</v>
      </c>
      <c r="AD3" s="104"/>
      <c r="AE3" s="104"/>
      <c r="AF3" s="105"/>
      <c r="AG3" s="101" t="s">
        <v>15</v>
      </c>
      <c r="AH3" s="20"/>
      <c r="AI3" s="21"/>
      <c r="AJ3" s="114" t="s">
        <v>16</v>
      </c>
      <c r="AK3" s="115"/>
      <c r="AL3" s="115"/>
      <c r="AM3" s="22" t="s">
        <v>17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18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19</v>
      </c>
      <c r="AI4" s="117"/>
      <c r="AJ4" s="111"/>
      <c r="AK4" s="112"/>
      <c r="AL4" s="112"/>
      <c r="AM4" s="28"/>
    </row>
    <row r="5" spans="1:39" ht="13.5">
      <c r="A5" s="136"/>
      <c r="B5" s="29" t="s">
        <v>20</v>
      </c>
      <c r="C5" s="148"/>
      <c r="D5" s="148"/>
      <c r="E5" s="148"/>
      <c r="F5" s="148"/>
      <c r="G5" s="100"/>
      <c r="H5" s="30" t="s">
        <v>21</v>
      </c>
      <c r="I5" s="100"/>
      <c r="J5" s="149" t="s">
        <v>22</v>
      </c>
      <c r="K5" s="150"/>
      <c r="L5" s="138" t="s">
        <v>23</v>
      </c>
      <c r="M5" s="139"/>
      <c r="N5" s="140"/>
      <c r="O5" s="139" t="s">
        <v>24</v>
      </c>
      <c r="P5" s="139"/>
      <c r="Q5" s="139"/>
      <c r="R5" s="139"/>
      <c r="S5" s="144"/>
      <c r="T5" s="118" t="s">
        <v>25</v>
      </c>
      <c r="U5" s="119"/>
      <c r="V5" s="119"/>
      <c r="W5" s="119"/>
      <c r="X5" s="119"/>
      <c r="Y5" s="119"/>
      <c r="Z5" s="119"/>
      <c r="AA5" s="119"/>
      <c r="AB5" s="120"/>
      <c r="AC5" s="109" t="s">
        <v>26</v>
      </c>
      <c r="AD5" s="110"/>
      <c r="AE5" s="109" t="s">
        <v>27</v>
      </c>
      <c r="AF5" s="110"/>
      <c r="AG5" s="32"/>
      <c r="AH5" s="106" t="s">
        <v>28</v>
      </c>
      <c r="AI5" s="113"/>
      <c r="AJ5" s="33"/>
      <c r="AK5" s="33"/>
      <c r="AL5" s="34"/>
      <c r="AM5" s="35" t="s">
        <v>29</v>
      </c>
    </row>
    <row r="6" spans="1:39" ht="13.5" customHeight="1">
      <c r="A6" s="136"/>
      <c r="B6" s="36"/>
      <c r="C6" s="37" t="s">
        <v>30</v>
      </c>
      <c r="D6" s="37" t="s">
        <v>31</v>
      </c>
      <c r="E6" s="37" t="s">
        <v>32</v>
      </c>
      <c r="F6" s="37"/>
      <c r="G6" s="100"/>
      <c r="H6" s="30" t="s">
        <v>33</v>
      </c>
      <c r="I6" s="100"/>
      <c r="J6" s="130" t="s">
        <v>34</v>
      </c>
      <c r="K6" s="131"/>
      <c r="L6" s="38"/>
      <c r="M6" s="39" t="s">
        <v>35</v>
      </c>
      <c r="N6" s="39" t="s">
        <v>36</v>
      </c>
      <c r="O6" s="38"/>
      <c r="P6" s="142" t="s">
        <v>37</v>
      </c>
      <c r="Q6" s="119"/>
      <c r="R6" s="119"/>
      <c r="S6" s="143"/>
      <c r="T6" s="118" t="s">
        <v>38</v>
      </c>
      <c r="U6" s="119"/>
      <c r="V6" s="119"/>
      <c r="W6" s="120"/>
      <c r="X6" s="132" t="s">
        <v>39</v>
      </c>
      <c r="Y6" s="133"/>
      <c r="Z6" s="133"/>
      <c r="AA6" s="133"/>
      <c r="AB6" s="134"/>
      <c r="AC6" s="111"/>
      <c r="AD6" s="112"/>
      <c r="AE6" s="111"/>
      <c r="AF6" s="112"/>
      <c r="AG6" s="40" t="s">
        <v>40</v>
      </c>
      <c r="AH6" s="27" t="s">
        <v>41</v>
      </c>
      <c r="AI6" s="41" t="s">
        <v>42</v>
      </c>
      <c r="AJ6" s="100" t="s">
        <v>43</v>
      </c>
      <c r="AK6" s="100" t="s">
        <v>44</v>
      </c>
      <c r="AL6" s="100" t="s">
        <v>45</v>
      </c>
      <c r="AM6" s="42"/>
    </row>
    <row r="7" spans="1:39" ht="13.5" customHeight="1">
      <c r="A7" s="136"/>
      <c r="B7" s="36" t="s">
        <v>46</v>
      </c>
      <c r="C7" s="37"/>
      <c r="D7" s="37"/>
      <c r="E7" s="37"/>
      <c r="F7" s="37" t="s">
        <v>47</v>
      </c>
      <c r="G7" s="100"/>
      <c r="H7" s="43" t="s">
        <v>48</v>
      </c>
      <c r="I7" s="100"/>
      <c r="J7" s="130" t="s">
        <v>49</v>
      </c>
      <c r="K7" s="131"/>
      <c r="L7" s="24" t="s">
        <v>50</v>
      </c>
      <c r="M7" s="44" t="s">
        <v>51</v>
      </c>
      <c r="N7" s="44" t="s">
        <v>51</v>
      </c>
      <c r="O7" s="24" t="s">
        <v>52</v>
      </c>
      <c r="P7" s="145" t="s">
        <v>53</v>
      </c>
      <c r="Q7" s="141" t="s">
        <v>54</v>
      </c>
      <c r="R7" s="141"/>
      <c r="S7" s="42" t="s">
        <v>55</v>
      </c>
      <c r="T7" s="46" t="s">
        <v>56</v>
      </c>
      <c r="U7" s="47" t="s">
        <v>56</v>
      </c>
      <c r="V7" s="47" t="s">
        <v>56</v>
      </c>
      <c r="W7" s="47" t="s">
        <v>56</v>
      </c>
      <c r="X7" s="47" t="s">
        <v>56</v>
      </c>
      <c r="Y7" s="47" t="s">
        <v>56</v>
      </c>
      <c r="Z7" s="48" t="s">
        <v>56</v>
      </c>
      <c r="AA7" s="49" t="s">
        <v>57</v>
      </c>
      <c r="AB7" s="50" t="s">
        <v>58</v>
      </c>
      <c r="AC7" s="27" t="s">
        <v>59</v>
      </c>
      <c r="AD7" s="27" t="s">
        <v>60</v>
      </c>
      <c r="AE7" s="27" t="s">
        <v>59</v>
      </c>
      <c r="AF7" s="27" t="s">
        <v>60</v>
      </c>
      <c r="AG7" s="40" t="s">
        <v>61</v>
      </c>
      <c r="AH7" s="27" t="s">
        <v>62</v>
      </c>
      <c r="AI7" s="51"/>
      <c r="AJ7" s="100"/>
      <c r="AK7" s="100"/>
      <c r="AL7" s="100"/>
      <c r="AM7" s="28" t="s">
        <v>63</v>
      </c>
    </row>
    <row r="8" spans="1:39" ht="13.5" customHeight="1">
      <c r="A8" s="137"/>
      <c r="B8" s="52"/>
      <c r="C8" s="53" t="s">
        <v>62</v>
      </c>
      <c r="D8" s="53" t="s">
        <v>62</v>
      </c>
      <c r="E8" s="53" t="s">
        <v>62</v>
      </c>
      <c r="F8" s="53"/>
      <c r="G8" s="102"/>
      <c r="H8" s="54"/>
      <c r="I8" s="102"/>
      <c r="J8" s="55"/>
      <c r="K8" s="56"/>
      <c r="L8" s="57"/>
      <c r="M8" s="58" t="s">
        <v>64</v>
      </c>
      <c r="N8" s="58" t="s">
        <v>64</v>
      </c>
      <c r="O8" s="59"/>
      <c r="P8" s="102"/>
      <c r="Q8" s="60" t="s">
        <v>65</v>
      </c>
      <c r="R8" s="60" t="s">
        <v>66</v>
      </c>
      <c r="S8" s="61" t="s">
        <v>67</v>
      </c>
      <c r="T8" s="62" t="s">
        <v>68</v>
      </c>
      <c r="U8" s="45" t="s">
        <v>69</v>
      </c>
      <c r="V8" s="45" t="s">
        <v>70</v>
      </c>
      <c r="W8" s="45" t="s">
        <v>71</v>
      </c>
      <c r="X8" s="45" t="s">
        <v>70</v>
      </c>
      <c r="Y8" s="45" t="s">
        <v>72</v>
      </c>
      <c r="Z8" s="45" t="s">
        <v>73</v>
      </c>
      <c r="AA8" s="45" t="s">
        <v>74</v>
      </c>
      <c r="AB8" s="31" t="s">
        <v>75</v>
      </c>
      <c r="AC8" s="63" t="s">
        <v>76</v>
      </c>
      <c r="AD8" s="26" t="s">
        <v>77</v>
      </c>
      <c r="AE8" s="63" t="s">
        <v>76</v>
      </c>
      <c r="AF8" s="26" t="s">
        <v>77</v>
      </c>
      <c r="AG8" s="64"/>
      <c r="AH8" s="26" t="s">
        <v>78</v>
      </c>
      <c r="AI8" s="58" t="s">
        <v>79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1</v>
      </c>
      <c r="I9" s="3"/>
      <c r="J9" s="69">
        <v>45030</v>
      </c>
      <c r="K9" s="3" t="s">
        <v>2</v>
      </c>
      <c r="L9" s="69"/>
      <c r="M9" s="2">
        <v>65</v>
      </c>
      <c r="N9" s="2">
        <v>1</v>
      </c>
      <c r="O9" s="3"/>
      <c r="P9" s="69"/>
      <c r="Q9" s="2"/>
      <c r="R9" s="2"/>
      <c r="S9" s="70" t="s">
        <v>2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58416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80</v>
      </c>
      <c r="C10" s="23"/>
      <c r="D10" s="23"/>
      <c r="E10" s="23"/>
      <c r="F10" s="23"/>
      <c r="G10" s="3">
        <v>65725</v>
      </c>
      <c r="H10" s="73" t="s">
        <v>1</v>
      </c>
      <c r="I10" s="3">
        <v>45030</v>
      </c>
      <c r="J10" s="74">
        <v>0</v>
      </c>
      <c r="K10" s="75"/>
      <c r="L10" s="69">
        <v>43436</v>
      </c>
      <c r="M10" s="76"/>
      <c r="N10" s="76">
        <v>0</v>
      </c>
      <c r="O10" s="3" t="s">
        <v>1</v>
      </c>
      <c r="P10" s="69">
        <v>467</v>
      </c>
      <c r="Q10" s="2">
        <v>44563</v>
      </c>
      <c r="R10" s="2" t="s">
        <v>1</v>
      </c>
      <c r="S10" s="77"/>
      <c r="T10" s="1" t="s">
        <v>1</v>
      </c>
      <c r="U10" s="2">
        <v>3181</v>
      </c>
      <c r="V10" s="2">
        <v>41849</v>
      </c>
      <c r="W10" s="2" t="s">
        <v>1</v>
      </c>
      <c r="X10" s="2" t="s">
        <v>1</v>
      </c>
      <c r="Y10" s="2" t="s">
        <v>1</v>
      </c>
      <c r="Z10" s="2" t="s">
        <v>1</v>
      </c>
      <c r="AA10" s="2" t="s">
        <v>1</v>
      </c>
      <c r="AB10" s="3" t="s">
        <v>1</v>
      </c>
      <c r="AC10" s="69">
        <v>2</v>
      </c>
      <c r="AD10" s="2" t="s">
        <v>1</v>
      </c>
      <c r="AE10" s="2" t="s">
        <v>1</v>
      </c>
      <c r="AF10" s="3" t="s">
        <v>1</v>
      </c>
      <c r="AG10" s="76"/>
      <c r="AH10" s="69">
        <v>18</v>
      </c>
      <c r="AI10" s="2" t="s">
        <v>1</v>
      </c>
      <c r="AJ10" s="69">
        <v>819388</v>
      </c>
      <c r="AK10" s="74">
        <v>735327</v>
      </c>
      <c r="AL10" s="76">
        <v>392132</v>
      </c>
      <c r="AM10" s="71">
        <v>2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20695</v>
      </c>
      <c r="I11" s="80"/>
      <c r="J11" s="82" t="s">
        <v>1</v>
      </c>
      <c r="K11" s="80"/>
      <c r="L11" s="82"/>
      <c r="M11" s="81">
        <v>1127</v>
      </c>
      <c r="N11" s="81">
        <v>467</v>
      </c>
      <c r="O11" s="80"/>
      <c r="P11" s="82"/>
      <c r="Q11" s="81"/>
      <c r="R11" s="81"/>
      <c r="S11" s="83">
        <v>45030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40647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1</v>
      </c>
      <c r="I12" s="3"/>
      <c r="J12" s="69">
        <v>74150</v>
      </c>
      <c r="K12" s="3" t="s">
        <v>2</v>
      </c>
      <c r="L12" s="69"/>
      <c r="M12" s="2">
        <v>125</v>
      </c>
      <c r="N12" s="2" t="s">
        <v>1</v>
      </c>
      <c r="O12" s="3"/>
      <c r="P12" s="69"/>
      <c r="Q12" s="2"/>
      <c r="R12" s="2"/>
      <c r="S12" s="70" t="s">
        <v>2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70864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81</v>
      </c>
      <c r="C13" s="23"/>
      <c r="D13" s="23"/>
      <c r="E13" s="23"/>
      <c r="F13" s="23"/>
      <c r="G13" s="3">
        <v>91190</v>
      </c>
      <c r="H13" s="73" t="s">
        <v>1</v>
      </c>
      <c r="I13" s="3">
        <v>74150</v>
      </c>
      <c r="J13" s="74"/>
      <c r="K13" s="75"/>
      <c r="L13" s="69">
        <v>66305</v>
      </c>
      <c r="M13" s="76"/>
      <c r="N13" s="76"/>
      <c r="O13" s="3" t="s">
        <v>1</v>
      </c>
      <c r="P13" s="69" t="s">
        <v>1</v>
      </c>
      <c r="Q13" s="2">
        <v>74150</v>
      </c>
      <c r="R13" s="2" t="s">
        <v>1</v>
      </c>
      <c r="S13" s="77"/>
      <c r="T13" s="1" t="s">
        <v>1</v>
      </c>
      <c r="U13" s="2">
        <v>5656</v>
      </c>
      <c r="V13" s="2">
        <v>68494</v>
      </c>
      <c r="W13" s="2" t="s">
        <v>1</v>
      </c>
      <c r="X13" s="2" t="s">
        <v>1</v>
      </c>
      <c r="Y13" s="2" t="s">
        <v>1</v>
      </c>
      <c r="Z13" s="2" t="s">
        <v>1</v>
      </c>
      <c r="AA13" s="2" t="s">
        <v>1</v>
      </c>
      <c r="AB13" s="3" t="s">
        <v>1</v>
      </c>
      <c r="AC13" s="69">
        <v>2</v>
      </c>
      <c r="AD13" s="2" t="s">
        <v>1</v>
      </c>
      <c r="AE13" s="2" t="s">
        <v>1</v>
      </c>
      <c r="AF13" s="3" t="s">
        <v>1</v>
      </c>
      <c r="AG13" s="76"/>
      <c r="AH13" s="69">
        <v>16</v>
      </c>
      <c r="AI13" s="2" t="s">
        <v>1</v>
      </c>
      <c r="AJ13" s="69">
        <v>1729717</v>
      </c>
      <c r="AK13" s="74">
        <v>1087958</v>
      </c>
      <c r="AL13" s="76">
        <v>648240</v>
      </c>
      <c r="AM13" s="71">
        <v>3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17040</v>
      </c>
      <c r="I14" s="80"/>
      <c r="J14" s="82" t="s">
        <v>1</v>
      </c>
      <c r="K14" s="80"/>
      <c r="L14" s="82"/>
      <c r="M14" s="81">
        <v>7845</v>
      </c>
      <c r="N14" s="81" t="s">
        <v>1</v>
      </c>
      <c r="O14" s="80"/>
      <c r="P14" s="82"/>
      <c r="Q14" s="81"/>
      <c r="R14" s="81"/>
      <c r="S14" s="83">
        <v>74150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51665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1</v>
      </c>
      <c r="I15" s="3"/>
      <c r="J15" s="69" t="s">
        <v>1</v>
      </c>
      <c r="K15" s="3" t="s">
        <v>1</v>
      </c>
      <c r="L15" s="69"/>
      <c r="M15" s="2" t="s">
        <v>1</v>
      </c>
      <c r="N15" s="2" t="s">
        <v>1</v>
      </c>
      <c r="O15" s="3"/>
      <c r="P15" s="69"/>
      <c r="Q15" s="2"/>
      <c r="R15" s="2"/>
      <c r="S15" s="70" t="s">
        <v>1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1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82</v>
      </c>
      <c r="C16" s="23"/>
      <c r="D16" s="23"/>
      <c r="E16" s="23"/>
      <c r="F16" s="23"/>
      <c r="G16" s="3" t="s">
        <v>1</v>
      </c>
      <c r="H16" s="73" t="s">
        <v>1</v>
      </c>
      <c r="I16" s="3" t="s">
        <v>1</v>
      </c>
      <c r="J16" s="74"/>
      <c r="K16" s="75"/>
      <c r="L16" s="69" t="s">
        <v>1</v>
      </c>
      <c r="M16" s="76"/>
      <c r="N16" s="76"/>
      <c r="O16" s="3" t="s">
        <v>1</v>
      </c>
      <c r="P16" s="69" t="s">
        <v>1</v>
      </c>
      <c r="Q16" s="2" t="s">
        <v>1</v>
      </c>
      <c r="R16" s="2" t="s">
        <v>1</v>
      </c>
      <c r="S16" s="77"/>
      <c r="T16" s="1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2" t="s">
        <v>1</v>
      </c>
      <c r="AA16" s="2" t="s">
        <v>1</v>
      </c>
      <c r="AB16" s="3" t="s">
        <v>1</v>
      </c>
      <c r="AC16" s="69" t="s">
        <v>1</v>
      </c>
      <c r="AD16" s="2" t="s">
        <v>1</v>
      </c>
      <c r="AE16" s="2" t="s">
        <v>1</v>
      </c>
      <c r="AF16" s="3" t="s">
        <v>1</v>
      </c>
      <c r="AG16" s="76"/>
      <c r="AH16" s="69" t="s">
        <v>1</v>
      </c>
      <c r="AI16" s="2" t="s">
        <v>1</v>
      </c>
      <c r="AJ16" s="69" t="s">
        <v>1</v>
      </c>
      <c r="AK16" s="74" t="s">
        <v>1</v>
      </c>
      <c r="AL16" s="76" t="s">
        <v>1</v>
      </c>
      <c r="AM16" s="71" t="s">
        <v>1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1</v>
      </c>
      <c r="I17" s="80"/>
      <c r="J17" s="82" t="s">
        <v>1</v>
      </c>
      <c r="K17" s="80"/>
      <c r="L17" s="82"/>
      <c r="M17" s="81" t="s">
        <v>1</v>
      </c>
      <c r="N17" s="81" t="s">
        <v>1</v>
      </c>
      <c r="O17" s="80"/>
      <c r="P17" s="82"/>
      <c r="Q17" s="81"/>
      <c r="R17" s="81"/>
      <c r="S17" s="83" t="s">
        <v>1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1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1</v>
      </c>
      <c r="I18" s="3"/>
      <c r="J18" s="69">
        <v>63686</v>
      </c>
      <c r="K18" s="3" t="s">
        <v>2</v>
      </c>
      <c r="L18" s="69"/>
      <c r="M18" s="2">
        <v>101</v>
      </c>
      <c r="N18" s="2">
        <v>4</v>
      </c>
      <c r="O18" s="3"/>
      <c r="P18" s="69"/>
      <c r="Q18" s="2"/>
      <c r="R18" s="2"/>
      <c r="S18" s="70" t="s">
        <v>2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60578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83</v>
      </c>
      <c r="C19" s="23"/>
      <c r="D19" s="23"/>
      <c r="E19" s="23"/>
      <c r="F19" s="23"/>
      <c r="G19" s="3">
        <v>63686</v>
      </c>
      <c r="H19" s="73" t="s">
        <v>1</v>
      </c>
      <c r="I19" s="3">
        <v>63686</v>
      </c>
      <c r="J19" s="74"/>
      <c r="K19" s="75"/>
      <c r="L19" s="69">
        <v>46488</v>
      </c>
      <c r="M19" s="76"/>
      <c r="N19" s="76"/>
      <c r="O19" s="3" t="s">
        <v>1</v>
      </c>
      <c r="P19" s="69">
        <v>3115</v>
      </c>
      <c r="Q19" s="2">
        <v>60571</v>
      </c>
      <c r="R19" s="2" t="s">
        <v>1</v>
      </c>
      <c r="S19" s="77"/>
      <c r="T19" s="1">
        <v>236</v>
      </c>
      <c r="U19" s="2">
        <v>18117</v>
      </c>
      <c r="V19" s="2">
        <v>45333</v>
      </c>
      <c r="W19" s="2" t="s">
        <v>1</v>
      </c>
      <c r="X19" s="2" t="s">
        <v>1</v>
      </c>
      <c r="Y19" s="2" t="s">
        <v>1</v>
      </c>
      <c r="Z19" s="2" t="s">
        <v>1</v>
      </c>
      <c r="AA19" s="2" t="s">
        <v>1</v>
      </c>
      <c r="AB19" s="3" t="s">
        <v>1</v>
      </c>
      <c r="AC19" s="69">
        <v>3</v>
      </c>
      <c r="AD19" s="2" t="s">
        <v>1</v>
      </c>
      <c r="AE19" s="2" t="s">
        <v>1</v>
      </c>
      <c r="AF19" s="3" t="s">
        <v>1</v>
      </c>
      <c r="AG19" s="76"/>
      <c r="AH19" s="69">
        <v>5</v>
      </c>
      <c r="AI19" s="2" t="s">
        <v>1</v>
      </c>
      <c r="AJ19" s="69">
        <v>3039307</v>
      </c>
      <c r="AK19" s="74">
        <v>1227489</v>
      </c>
      <c r="AL19" s="76">
        <v>630990</v>
      </c>
      <c r="AM19" s="71">
        <v>2</v>
      </c>
    </row>
    <row r="20" spans="1:39" ht="13.5">
      <c r="A20" s="78"/>
      <c r="B20" s="88"/>
      <c r="C20" s="52"/>
      <c r="D20" s="52"/>
      <c r="E20" s="52"/>
      <c r="F20" s="52"/>
      <c r="G20" s="80"/>
      <c r="H20" s="81" t="s">
        <v>1</v>
      </c>
      <c r="I20" s="80"/>
      <c r="J20" s="82" t="s">
        <v>1</v>
      </c>
      <c r="K20" s="80"/>
      <c r="L20" s="82"/>
      <c r="M20" s="81">
        <v>14219</v>
      </c>
      <c r="N20" s="81">
        <v>2979</v>
      </c>
      <c r="O20" s="80"/>
      <c r="P20" s="82"/>
      <c r="Q20" s="81"/>
      <c r="R20" s="81"/>
      <c r="S20" s="83">
        <v>63686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36308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1</v>
      </c>
      <c r="I21" s="3"/>
      <c r="J21" s="69">
        <v>109074</v>
      </c>
      <c r="K21" s="3" t="s">
        <v>2</v>
      </c>
      <c r="L21" s="69"/>
      <c r="M21" s="2">
        <v>179</v>
      </c>
      <c r="N21" s="2">
        <v>11</v>
      </c>
      <c r="O21" s="3"/>
      <c r="P21" s="69"/>
      <c r="Q21" s="2"/>
      <c r="R21" s="2"/>
      <c r="S21" s="70" t="s">
        <v>2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158746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84</v>
      </c>
      <c r="C22" s="23"/>
      <c r="D22" s="23"/>
      <c r="E22" s="23"/>
      <c r="F22" s="23"/>
      <c r="G22" s="3">
        <v>112144</v>
      </c>
      <c r="H22" s="73" t="s">
        <v>1</v>
      </c>
      <c r="I22" s="3">
        <v>109074</v>
      </c>
      <c r="J22" s="74"/>
      <c r="K22" s="75"/>
      <c r="L22" s="69">
        <v>96315</v>
      </c>
      <c r="M22" s="76"/>
      <c r="N22" s="76"/>
      <c r="O22" s="3" t="s">
        <v>1</v>
      </c>
      <c r="P22" s="69">
        <v>4627</v>
      </c>
      <c r="Q22" s="2">
        <v>104447</v>
      </c>
      <c r="R22" s="2" t="s">
        <v>1</v>
      </c>
      <c r="S22" s="77"/>
      <c r="T22" s="1">
        <v>3832</v>
      </c>
      <c r="U22" s="2">
        <v>52319</v>
      </c>
      <c r="V22" s="2">
        <v>52923</v>
      </c>
      <c r="W22" s="2" t="s">
        <v>1</v>
      </c>
      <c r="X22" s="2" t="s">
        <v>1</v>
      </c>
      <c r="Y22" s="2" t="s">
        <v>1</v>
      </c>
      <c r="Z22" s="2" t="s">
        <v>1</v>
      </c>
      <c r="AA22" s="2" t="s">
        <v>1</v>
      </c>
      <c r="AB22" s="3" t="s">
        <v>1</v>
      </c>
      <c r="AC22" s="69">
        <v>7</v>
      </c>
      <c r="AD22" s="2" t="s">
        <v>1</v>
      </c>
      <c r="AE22" s="2">
        <v>4</v>
      </c>
      <c r="AF22" s="3">
        <v>3</v>
      </c>
      <c r="AG22" s="76"/>
      <c r="AH22" s="69">
        <v>53</v>
      </c>
      <c r="AI22" s="2">
        <v>8</v>
      </c>
      <c r="AJ22" s="69">
        <v>3426323</v>
      </c>
      <c r="AK22" s="74">
        <v>2614218</v>
      </c>
      <c r="AL22" s="76">
        <v>1436514</v>
      </c>
      <c r="AM22" s="71">
        <v>4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3070</v>
      </c>
      <c r="I23" s="80"/>
      <c r="J23" s="82" t="s">
        <v>1</v>
      </c>
      <c r="K23" s="80"/>
      <c r="L23" s="82"/>
      <c r="M23" s="81">
        <v>7813</v>
      </c>
      <c r="N23" s="81">
        <v>4946</v>
      </c>
      <c r="O23" s="80"/>
      <c r="P23" s="82"/>
      <c r="Q23" s="81"/>
      <c r="R23" s="81"/>
      <c r="S23" s="83">
        <v>109074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88518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1</v>
      </c>
      <c r="I24" s="3"/>
      <c r="J24" s="69">
        <v>35191</v>
      </c>
      <c r="K24" s="3" t="s">
        <v>2</v>
      </c>
      <c r="L24" s="69"/>
      <c r="M24" s="2">
        <v>29</v>
      </c>
      <c r="N24" s="2">
        <v>3</v>
      </c>
      <c r="O24" s="3"/>
      <c r="P24" s="69"/>
      <c r="Q24" s="2"/>
      <c r="R24" s="2"/>
      <c r="S24" s="70" t="s">
        <v>2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18135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85</v>
      </c>
      <c r="C25" s="23"/>
      <c r="D25" s="23"/>
      <c r="E25" s="23"/>
      <c r="F25" s="23"/>
      <c r="G25" s="3">
        <v>35191</v>
      </c>
      <c r="H25" s="73" t="s">
        <v>1</v>
      </c>
      <c r="I25" s="3">
        <v>35191</v>
      </c>
      <c r="J25" s="74"/>
      <c r="K25" s="75"/>
      <c r="L25" s="69">
        <v>32393</v>
      </c>
      <c r="M25" s="76"/>
      <c r="N25" s="76"/>
      <c r="O25" s="3" t="s">
        <v>1</v>
      </c>
      <c r="P25" s="69">
        <v>2233</v>
      </c>
      <c r="Q25" s="2">
        <v>32958</v>
      </c>
      <c r="R25" s="2" t="s">
        <v>1</v>
      </c>
      <c r="S25" s="77"/>
      <c r="T25" s="1" t="s">
        <v>1</v>
      </c>
      <c r="U25" s="2" t="s">
        <v>1</v>
      </c>
      <c r="V25" s="2">
        <v>35191</v>
      </c>
      <c r="W25" s="2" t="s">
        <v>1</v>
      </c>
      <c r="X25" s="2" t="s">
        <v>1</v>
      </c>
      <c r="Y25" s="2" t="s">
        <v>1</v>
      </c>
      <c r="Z25" s="2" t="s">
        <v>1</v>
      </c>
      <c r="AA25" s="2" t="s">
        <v>1</v>
      </c>
      <c r="AB25" s="3" t="s">
        <v>1</v>
      </c>
      <c r="AC25" s="69" t="s">
        <v>1</v>
      </c>
      <c r="AD25" s="2" t="s">
        <v>1</v>
      </c>
      <c r="AE25" s="2" t="s">
        <v>1</v>
      </c>
      <c r="AF25" s="3" t="s">
        <v>1</v>
      </c>
      <c r="AG25" s="76"/>
      <c r="AH25" s="69">
        <v>1</v>
      </c>
      <c r="AI25" s="2" t="s">
        <v>1</v>
      </c>
      <c r="AJ25" s="69">
        <v>802587</v>
      </c>
      <c r="AK25" s="74">
        <v>384782</v>
      </c>
      <c r="AL25" s="76">
        <v>275035</v>
      </c>
      <c r="AM25" s="71">
        <v>1</v>
      </c>
    </row>
    <row r="26" spans="1:39" ht="13.5">
      <c r="A26" s="78"/>
      <c r="B26" s="79"/>
      <c r="C26" s="52"/>
      <c r="D26" s="52"/>
      <c r="E26" s="52"/>
      <c r="F26" s="52"/>
      <c r="G26" s="80"/>
      <c r="H26" s="81" t="s">
        <v>1</v>
      </c>
      <c r="I26" s="80"/>
      <c r="J26" s="82" t="s">
        <v>1</v>
      </c>
      <c r="K26" s="80"/>
      <c r="L26" s="82"/>
      <c r="M26" s="81">
        <v>565</v>
      </c>
      <c r="N26" s="81">
        <v>2233</v>
      </c>
      <c r="O26" s="80"/>
      <c r="P26" s="82"/>
      <c r="Q26" s="81"/>
      <c r="R26" s="81"/>
      <c r="S26" s="83">
        <v>35191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15061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1</v>
      </c>
      <c r="I27" s="3"/>
      <c r="J27" s="69" t="s">
        <v>1</v>
      </c>
      <c r="K27" s="3" t="s">
        <v>1</v>
      </c>
      <c r="L27" s="69"/>
      <c r="M27" s="2" t="s">
        <v>1</v>
      </c>
      <c r="N27" s="2" t="s">
        <v>1</v>
      </c>
      <c r="O27" s="3"/>
      <c r="P27" s="69"/>
      <c r="Q27" s="2"/>
      <c r="R27" s="2"/>
      <c r="S27" s="70" t="s">
        <v>1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1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86</v>
      </c>
      <c r="C28" s="23"/>
      <c r="D28" s="23"/>
      <c r="E28" s="23"/>
      <c r="F28" s="23"/>
      <c r="G28" s="3" t="s">
        <v>1</v>
      </c>
      <c r="H28" s="73" t="s">
        <v>1</v>
      </c>
      <c r="I28" s="3" t="s">
        <v>1</v>
      </c>
      <c r="J28" s="74"/>
      <c r="K28" s="75"/>
      <c r="L28" s="69" t="s">
        <v>1</v>
      </c>
      <c r="M28" s="76"/>
      <c r="N28" s="76"/>
      <c r="O28" s="3" t="s">
        <v>1</v>
      </c>
      <c r="P28" s="69" t="s">
        <v>1</v>
      </c>
      <c r="Q28" s="2" t="s">
        <v>1</v>
      </c>
      <c r="R28" s="2" t="s">
        <v>1</v>
      </c>
      <c r="S28" s="77"/>
      <c r="T28" s="1" t="s">
        <v>1</v>
      </c>
      <c r="U28" s="2" t="s">
        <v>1</v>
      </c>
      <c r="V28" s="2" t="s">
        <v>1</v>
      </c>
      <c r="W28" s="2" t="s">
        <v>1</v>
      </c>
      <c r="X28" s="2" t="s">
        <v>1</v>
      </c>
      <c r="Y28" s="2" t="s">
        <v>1</v>
      </c>
      <c r="Z28" s="2" t="s">
        <v>1</v>
      </c>
      <c r="AA28" s="2" t="s">
        <v>1</v>
      </c>
      <c r="AB28" s="3" t="s">
        <v>1</v>
      </c>
      <c r="AC28" s="69" t="s">
        <v>1</v>
      </c>
      <c r="AD28" s="2" t="s">
        <v>1</v>
      </c>
      <c r="AE28" s="2" t="s">
        <v>1</v>
      </c>
      <c r="AF28" s="3" t="s">
        <v>1</v>
      </c>
      <c r="AG28" s="76"/>
      <c r="AH28" s="69" t="s">
        <v>1</v>
      </c>
      <c r="AI28" s="2" t="s">
        <v>1</v>
      </c>
      <c r="AJ28" s="69" t="s">
        <v>1</v>
      </c>
      <c r="AK28" s="74" t="s">
        <v>1</v>
      </c>
      <c r="AL28" s="76" t="s">
        <v>1</v>
      </c>
      <c r="AM28" s="71" t="s">
        <v>1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1</v>
      </c>
      <c r="I29" s="80"/>
      <c r="J29" s="82" t="s">
        <v>1</v>
      </c>
      <c r="K29" s="80"/>
      <c r="L29" s="82"/>
      <c r="M29" s="81" t="s">
        <v>1</v>
      </c>
      <c r="N29" s="81" t="s">
        <v>1</v>
      </c>
      <c r="O29" s="80"/>
      <c r="P29" s="82"/>
      <c r="Q29" s="81"/>
      <c r="R29" s="81"/>
      <c r="S29" s="83" t="s">
        <v>1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1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1</v>
      </c>
      <c r="I30" s="3"/>
      <c r="J30" s="69">
        <v>37369</v>
      </c>
      <c r="K30" s="3" t="s">
        <v>2</v>
      </c>
      <c r="L30" s="69"/>
      <c r="M30" s="2">
        <v>43</v>
      </c>
      <c r="N30" s="2">
        <v>3</v>
      </c>
      <c r="O30" s="3"/>
      <c r="P30" s="69"/>
      <c r="Q30" s="2"/>
      <c r="R30" s="2"/>
      <c r="S30" s="70" t="s">
        <v>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41131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87</v>
      </c>
      <c r="C31" s="23"/>
      <c r="D31" s="23"/>
      <c r="E31" s="23"/>
      <c r="F31" s="23"/>
      <c r="G31" s="3">
        <v>37369</v>
      </c>
      <c r="H31" s="73" t="s">
        <v>1</v>
      </c>
      <c r="I31" s="3">
        <v>37369</v>
      </c>
      <c r="J31" s="74"/>
      <c r="K31" s="75"/>
      <c r="L31" s="69">
        <v>32963</v>
      </c>
      <c r="M31" s="76"/>
      <c r="N31" s="76"/>
      <c r="O31" s="3" t="s">
        <v>1</v>
      </c>
      <c r="P31" s="69">
        <v>1783</v>
      </c>
      <c r="Q31" s="2">
        <v>35586</v>
      </c>
      <c r="R31" s="2" t="s">
        <v>1</v>
      </c>
      <c r="S31" s="77"/>
      <c r="T31" s="1" t="s">
        <v>1</v>
      </c>
      <c r="U31" s="2">
        <v>7866</v>
      </c>
      <c r="V31" s="2">
        <v>29503</v>
      </c>
      <c r="W31" s="2" t="s">
        <v>1</v>
      </c>
      <c r="X31" s="2" t="s">
        <v>1</v>
      </c>
      <c r="Y31" s="2" t="s">
        <v>1</v>
      </c>
      <c r="Z31" s="2" t="s">
        <v>1</v>
      </c>
      <c r="AA31" s="2" t="s">
        <v>1</v>
      </c>
      <c r="AB31" s="3" t="s">
        <v>1</v>
      </c>
      <c r="AC31" s="69">
        <v>2</v>
      </c>
      <c r="AD31" s="2" t="s">
        <v>1</v>
      </c>
      <c r="AE31" s="2" t="s">
        <v>1</v>
      </c>
      <c r="AF31" s="3" t="s">
        <v>1</v>
      </c>
      <c r="AG31" s="76"/>
      <c r="AH31" s="69">
        <v>2</v>
      </c>
      <c r="AI31" s="2">
        <v>1</v>
      </c>
      <c r="AJ31" s="69">
        <v>1025166</v>
      </c>
      <c r="AK31" s="74">
        <v>475034</v>
      </c>
      <c r="AL31" s="76">
        <v>341038</v>
      </c>
      <c r="AM31" s="71">
        <v>1</v>
      </c>
    </row>
    <row r="32" spans="1:39" ht="13.5">
      <c r="A32" s="78"/>
      <c r="B32" s="79"/>
      <c r="C32" s="52"/>
      <c r="D32" s="52"/>
      <c r="E32" s="52"/>
      <c r="F32" s="52"/>
      <c r="G32" s="80"/>
      <c r="H32" s="81" t="s">
        <v>1</v>
      </c>
      <c r="I32" s="80"/>
      <c r="J32" s="82" t="s">
        <v>1</v>
      </c>
      <c r="K32" s="80"/>
      <c r="L32" s="82"/>
      <c r="M32" s="81">
        <v>2623</v>
      </c>
      <c r="N32" s="81">
        <v>1783</v>
      </c>
      <c r="O32" s="80"/>
      <c r="P32" s="82"/>
      <c r="Q32" s="81"/>
      <c r="R32" s="81"/>
      <c r="S32" s="83">
        <v>37369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28377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1</v>
      </c>
      <c r="I33" s="3"/>
      <c r="J33" s="69" t="s">
        <v>1</v>
      </c>
      <c r="K33" s="3" t="s">
        <v>1</v>
      </c>
      <c r="L33" s="69"/>
      <c r="M33" s="2" t="s">
        <v>1</v>
      </c>
      <c r="N33" s="2" t="s">
        <v>1</v>
      </c>
      <c r="O33" s="3"/>
      <c r="P33" s="69"/>
      <c r="Q33" s="2"/>
      <c r="R33" s="2"/>
      <c r="S33" s="70" t="s">
        <v>1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 t="s">
        <v>1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88</v>
      </c>
      <c r="C34" s="23"/>
      <c r="D34" s="23"/>
      <c r="E34" s="23"/>
      <c r="F34" s="23"/>
      <c r="G34" s="3" t="s">
        <v>1</v>
      </c>
      <c r="H34" s="73" t="s">
        <v>1</v>
      </c>
      <c r="I34" s="3" t="s">
        <v>1</v>
      </c>
      <c r="J34" s="74"/>
      <c r="K34" s="75"/>
      <c r="L34" s="69" t="s">
        <v>1</v>
      </c>
      <c r="M34" s="76"/>
      <c r="N34" s="76"/>
      <c r="O34" s="3" t="s">
        <v>1</v>
      </c>
      <c r="P34" s="69" t="s">
        <v>1</v>
      </c>
      <c r="Q34" s="2" t="s">
        <v>1</v>
      </c>
      <c r="R34" s="2" t="s">
        <v>1</v>
      </c>
      <c r="S34" s="77"/>
      <c r="T34" s="1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3" t="s">
        <v>1</v>
      </c>
      <c r="AC34" s="69" t="s">
        <v>1</v>
      </c>
      <c r="AD34" s="2" t="s">
        <v>1</v>
      </c>
      <c r="AE34" s="2" t="s">
        <v>1</v>
      </c>
      <c r="AF34" s="3" t="s">
        <v>1</v>
      </c>
      <c r="AG34" s="76"/>
      <c r="AH34" s="69" t="s">
        <v>1</v>
      </c>
      <c r="AI34" s="2" t="s">
        <v>1</v>
      </c>
      <c r="AJ34" s="69" t="s">
        <v>1</v>
      </c>
      <c r="AK34" s="74" t="s">
        <v>1</v>
      </c>
      <c r="AL34" s="76" t="s">
        <v>1</v>
      </c>
      <c r="AM34" s="71" t="s">
        <v>1</v>
      </c>
    </row>
    <row r="35" spans="1:39" ht="13.5">
      <c r="A35" s="78"/>
      <c r="B35" s="88"/>
      <c r="C35" s="52"/>
      <c r="D35" s="52"/>
      <c r="E35" s="52"/>
      <c r="F35" s="52"/>
      <c r="G35" s="80"/>
      <c r="H35" s="81" t="s">
        <v>1</v>
      </c>
      <c r="I35" s="80"/>
      <c r="J35" s="82" t="s">
        <v>1</v>
      </c>
      <c r="K35" s="80"/>
      <c r="L35" s="82"/>
      <c r="M35" s="81" t="s">
        <v>1</v>
      </c>
      <c r="N35" s="81" t="s">
        <v>1</v>
      </c>
      <c r="O35" s="80"/>
      <c r="P35" s="82"/>
      <c r="Q35" s="81"/>
      <c r="R35" s="81"/>
      <c r="S35" s="83" t="s">
        <v>1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 t="s">
        <v>1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1</v>
      </c>
      <c r="I36" s="3"/>
      <c r="J36" s="69">
        <v>12715</v>
      </c>
      <c r="K36" s="3" t="s">
        <v>2</v>
      </c>
      <c r="L36" s="69"/>
      <c r="M36" s="2">
        <v>7</v>
      </c>
      <c r="N36" s="2" t="s">
        <v>1</v>
      </c>
      <c r="O36" s="3"/>
      <c r="P36" s="69"/>
      <c r="Q36" s="2"/>
      <c r="R36" s="2"/>
      <c r="S36" s="70" t="s">
        <v>2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18115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89</v>
      </c>
      <c r="C37" s="23"/>
      <c r="D37" s="23"/>
      <c r="E37" s="23"/>
      <c r="F37" s="23"/>
      <c r="G37" s="3">
        <v>12715</v>
      </c>
      <c r="H37" s="73" t="s">
        <v>1</v>
      </c>
      <c r="I37" s="3">
        <v>12715</v>
      </c>
      <c r="J37" s="74"/>
      <c r="K37" s="75"/>
      <c r="L37" s="69">
        <v>12646</v>
      </c>
      <c r="M37" s="76"/>
      <c r="N37" s="76"/>
      <c r="O37" s="3" t="s">
        <v>1</v>
      </c>
      <c r="P37" s="69" t="s">
        <v>1</v>
      </c>
      <c r="Q37" s="2">
        <v>12715</v>
      </c>
      <c r="R37" s="2" t="s">
        <v>1</v>
      </c>
      <c r="S37" s="77"/>
      <c r="T37" s="1" t="s">
        <v>1</v>
      </c>
      <c r="U37" s="2" t="s">
        <v>1</v>
      </c>
      <c r="V37" s="2">
        <v>12715</v>
      </c>
      <c r="W37" s="2" t="s">
        <v>1</v>
      </c>
      <c r="X37" s="2" t="s">
        <v>1</v>
      </c>
      <c r="Y37" s="2" t="s">
        <v>1</v>
      </c>
      <c r="Z37" s="2" t="s">
        <v>1</v>
      </c>
      <c r="AA37" s="2" t="s">
        <v>1</v>
      </c>
      <c r="AB37" s="3" t="s">
        <v>1</v>
      </c>
      <c r="AC37" s="69">
        <v>1</v>
      </c>
      <c r="AD37" s="2" t="s">
        <v>1</v>
      </c>
      <c r="AE37" s="2" t="s">
        <v>1</v>
      </c>
      <c r="AF37" s="3" t="s">
        <v>1</v>
      </c>
      <c r="AG37" s="76"/>
      <c r="AH37" s="69">
        <v>3</v>
      </c>
      <c r="AI37" s="2" t="s">
        <v>1</v>
      </c>
      <c r="AJ37" s="69">
        <v>183922</v>
      </c>
      <c r="AK37" s="74">
        <v>123019</v>
      </c>
      <c r="AL37" s="76">
        <v>83982</v>
      </c>
      <c r="AM37" s="71">
        <v>1</v>
      </c>
    </row>
    <row r="38" spans="1:39" ht="13.5">
      <c r="A38" s="78"/>
      <c r="B38" s="88"/>
      <c r="C38" s="52"/>
      <c r="D38" s="52"/>
      <c r="E38" s="52"/>
      <c r="F38" s="52"/>
      <c r="G38" s="80"/>
      <c r="H38" s="81" t="s">
        <v>1</v>
      </c>
      <c r="I38" s="80"/>
      <c r="J38" s="82" t="s">
        <v>1</v>
      </c>
      <c r="K38" s="80"/>
      <c r="L38" s="82"/>
      <c r="M38" s="81">
        <v>69</v>
      </c>
      <c r="N38" s="81" t="s">
        <v>1</v>
      </c>
      <c r="O38" s="80"/>
      <c r="P38" s="82"/>
      <c r="Q38" s="81"/>
      <c r="R38" s="81"/>
      <c r="S38" s="83">
        <v>12715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12231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1</v>
      </c>
      <c r="I39" s="3"/>
      <c r="J39" s="69">
        <v>60892</v>
      </c>
      <c r="K39" s="3" t="s">
        <v>2</v>
      </c>
      <c r="L39" s="69"/>
      <c r="M39" s="2">
        <v>100</v>
      </c>
      <c r="N39" s="2">
        <v>25</v>
      </c>
      <c r="O39" s="3"/>
      <c r="P39" s="69"/>
      <c r="Q39" s="2"/>
      <c r="R39" s="2"/>
      <c r="S39" s="70" t="s">
        <v>2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58971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90</v>
      </c>
      <c r="C40" s="23"/>
      <c r="D40" s="23"/>
      <c r="E40" s="23"/>
      <c r="F40" s="23"/>
      <c r="G40" s="3">
        <v>60892</v>
      </c>
      <c r="H40" s="73" t="s">
        <v>1</v>
      </c>
      <c r="I40" s="3">
        <v>60892</v>
      </c>
      <c r="J40" s="74"/>
      <c r="K40" s="75"/>
      <c r="L40" s="69">
        <v>43234</v>
      </c>
      <c r="M40" s="76"/>
      <c r="N40" s="76"/>
      <c r="O40" s="3" t="s">
        <v>1</v>
      </c>
      <c r="P40" s="69">
        <v>13475</v>
      </c>
      <c r="Q40" s="2">
        <v>47417</v>
      </c>
      <c r="R40" s="2" t="s">
        <v>1</v>
      </c>
      <c r="S40" s="77"/>
      <c r="T40" s="1">
        <v>40</v>
      </c>
      <c r="U40" s="2">
        <v>1626</v>
      </c>
      <c r="V40" s="2">
        <v>59226</v>
      </c>
      <c r="W40" s="2" t="s">
        <v>1</v>
      </c>
      <c r="X40" s="2" t="s">
        <v>1</v>
      </c>
      <c r="Y40" s="2" t="s">
        <v>1</v>
      </c>
      <c r="Z40" s="2" t="s">
        <v>1</v>
      </c>
      <c r="AA40" s="2" t="s">
        <v>1</v>
      </c>
      <c r="AB40" s="3" t="s">
        <v>1</v>
      </c>
      <c r="AC40" s="69">
        <v>3</v>
      </c>
      <c r="AD40" s="2" t="s">
        <v>1</v>
      </c>
      <c r="AE40" s="2" t="s">
        <v>1</v>
      </c>
      <c r="AF40" s="3" t="s">
        <v>1</v>
      </c>
      <c r="AG40" s="76"/>
      <c r="AH40" s="69">
        <v>10</v>
      </c>
      <c r="AI40" s="2">
        <v>2</v>
      </c>
      <c r="AJ40" s="69">
        <v>1630807</v>
      </c>
      <c r="AK40" s="74">
        <v>696971</v>
      </c>
      <c r="AL40" s="76">
        <v>481001</v>
      </c>
      <c r="AM40" s="71">
        <v>1</v>
      </c>
    </row>
    <row r="41" spans="1:39" ht="13.5">
      <c r="A41" s="78"/>
      <c r="B41" s="79"/>
      <c r="C41" s="52"/>
      <c r="D41" s="52"/>
      <c r="E41" s="52"/>
      <c r="F41" s="52"/>
      <c r="G41" s="80"/>
      <c r="H41" s="81" t="s">
        <v>1</v>
      </c>
      <c r="I41" s="80"/>
      <c r="J41" s="82" t="s">
        <v>1</v>
      </c>
      <c r="K41" s="80"/>
      <c r="L41" s="82"/>
      <c r="M41" s="81">
        <v>4183</v>
      </c>
      <c r="N41" s="81">
        <v>13475</v>
      </c>
      <c r="O41" s="80"/>
      <c r="P41" s="82"/>
      <c r="Q41" s="81"/>
      <c r="R41" s="81"/>
      <c r="S41" s="83">
        <v>60892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38619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1</v>
      </c>
      <c r="I42" s="3"/>
      <c r="J42" s="69">
        <v>29100</v>
      </c>
      <c r="K42" s="3" t="s">
        <v>2</v>
      </c>
      <c r="L42" s="69"/>
      <c r="M42" s="2">
        <v>44</v>
      </c>
      <c r="N42" s="2">
        <v>5</v>
      </c>
      <c r="O42" s="3"/>
      <c r="P42" s="69"/>
      <c r="Q42" s="2"/>
      <c r="R42" s="2"/>
      <c r="S42" s="70" t="s">
        <v>2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39232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91</v>
      </c>
      <c r="C43" s="23"/>
      <c r="D43" s="23"/>
      <c r="E43" s="23"/>
      <c r="F43" s="23"/>
      <c r="G43" s="3">
        <v>29100</v>
      </c>
      <c r="H43" s="73" t="s">
        <v>1</v>
      </c>
      <c r="I43" s="3">
        <v>29100</v>
      </c>
      <c r="J43" s="74"/>
      <c r="K43" s="75"/>
      <c r="L43" s="69">
        <v>25549</v>
      </c>
      <c r="M43" s="76"/>
      <c r="N43" s="76"/>
      <c r="O43" s="3" t="s">
        <v>1</v>
      </c>
      <c r="P43" s="69">
        <v>2616</v>
      </c>
      <c r="Q43" s="2">
        <v>26484</v>
      </c>
      <c r="R43" s="2" t="s">
        <v>1</v>
      </c>
      <c r="S43" s="77"/>
      <c r="T43" s="1" t="s">
        <v>1</v>
      </c>
      <c r="U43" s="2" t="s">
        <v>1</v>
      </c>
      <c r="V43" s="2">
        <v>29100</v>
      </c>
      <c r="W43" s="2" t="s">
        <v>1</v>
      </c>
      <c r="X43" s="2" t="s">
        <v>1</v>
      </c>
      <c r="Y43" s="2" t="s">
        <v>1</v>
      </c>
      <c r="Z43" s="2" t="s">
        <v>1</v>
      </c>
      <c r="AA43" s="2" t="s">
        <v>1</v>
      </c>
      <c r="AB43" s="3" t="s">
        <v>1</v>
      </c>
      <c r="AC43" s="69" t="s">
        <v>1</v>
      </c>
      <c r="AD43" s="2" t="s">
        <v>1</v>
      </c>
      <c r="AE43" s="2" t="s">
        <v>1</v>
      </c>
      <c r="AF43" s="3" t="s">
        <v>1</v>
      </c>
      <c r="AG43" s="76"/>
      <c r="AH43" s="69">
        <v>3</v>
      </c>
      <c r="AI43" s="2" t="s">
        <v>1</v>
      </c>
      <c r="AJ43" s="69">
        <v>819420</v>
      </c>
      <c r="AK43" s="74">
        <v>301038</v>
      </c>
      <c r="AL43" s="76">
        <v>200302</v>
      </c>
      <c r="AM43" s="71">
        <v>1</v>
      </c>
    </row>
    <row r="44" spans="1:39" ht="13.5">
      <c r="A44" s="78"/>
      <c r="B44" s="88"/>
      <c r="C44" s="52"/>
      <c r="D44" s="52"/>
      <c r="E44" s="52"/>
      <c r="F44" s="52"/>
      <c r="G44" s="80"/>
      <c r="H44" s="81" t="s">
        <v>1</v>
      </c>
      <c r="I44" s="80"/>
      <c r="J44" s="82" t="s">
        <v>1</v>
      </c>
      <c r="K44" s="80"/>
      <c r="L44" s="82"/>
      <c r="M44" s="81">
        <v>935</v>
      </c>
      <c r="N44" s="81">
        <v>2616</v>
      </c>
      <c r="O44" s="80"/>
      <c r="P44" s="82"/>
      <c r="Q44" s="81"/>
      <c r="R44" s="81"/>
      <c r="S44" s="83">
        <v>29100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28895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1</v>
      </c>
      <c r="I45" s="3"/>
      <c r="J45" s="69" t="s">
        <v>1</v>
      </c>
      <c r="K45" s="3" t="s">
        <v>1</v>
      </c>
      <c r="L45" s="69"/>
      <c r="M45" s="2" t="s">
        <v>1</v>
      </c>
      <c r="N45" s="2" t="s">
        <v>1</v>
      </c>
      <c r="O45" s="3"/>
      <c r="P45" s="69"/>
      <c r="Q45" s="2"/>
      <c r="R45" s="2"/>
      <c r="S45" s="70" t="s">
        <v>1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1</v>
      </c>
      <c r="AH45" s="69"/>
      <c r="AI45" s="2"/>
      <c r="AJ45" s="69"/>
      <c r="AK45" s="69"/>
      <c r="AL45" s="2"/>
      <c r="AM45" s="71"/>
    </row>
    <row r="46" spans="1:39" ht="13.5">
      <c r="A46" s="67" t="s">
        <v>1</v>
      </c>
      <c r="B46" s="89"/>
      <c r="C46" s="23"/>
      <c r="D46" s="23"/>
      <c r="E46" s="23"/>
      <c r="F46" s="23"/>
      <c r="G46" s="3" t="s">
        <v>1</v>
      </c>
      <c r="H46" s="73" t="s">
        <v>1</v>
      </c>
      <c r="I46" s="3" t="s">
        <v>1</v>
      </c>
      <c r="J46" s="74"/>
      <c r="K46" s="75"/>
      <c r="L46" s="69" t="s">
        <v>1</v>
      </c>
      <c r="M46" s="76"/>
      <c r="N46" s="76"/>
      <c r="O46" s="3" t="s">
        <v>1</v>
      </c>
      <c r="P46" s="69" t="s">
        <v>1</v>
      </c>
      <c r="Q46" s="2" t="s">
        <v>1</v>
      </c>
      <c r="R46" s="2" t="s">
        <v>1</v>
      </c>
      <c r="S46" s="77"/>
      <c r="T46" s="1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2" t="s">
        <v>1</v>
      </c>
      <c r="AA46" s="2" t="s">
        <v>1</v>
      </c>
      <c r="AB46" s="3" t="s">
        <v>1</v>
      </c>
      <c r="AC46" s="69" t="s">
        <v>1</v>
      </c>
      <c r="AD46" s="2" t="s">
        <v>1</v>
      </c>
      <c r="AE46" s="2" t="s">
        <v>1</v>
      </c>
      <c r="AF46" s="3" t="s">
        <v>1</v>
      </c>
      <c r="AG46" s="76"/>
      <c r="AH46" s="69" t="s">
        <v>1</v>
      </c>
      <c r="AI46" s="2" t="s">
        <v>1</v>
      </c>
      <c r="AJ46" s="69" t="s">
        <v>1</v>
      </c>
      <c r="AK46" s="74" t="s">
        <v>1</v>
      </c>
      <c r="AL46" s="76" t="s">
        <v>1</v>
      </c>
      <c r="AM46" s="71" t="s">
        <v>1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1</v>
      </c>
      <c r="I47" s="80"/>
      <c r="J47" s="82" t="s">
        <v>1</v>
      </c>
      <c r="K47" s="80"/>
      <c r="L47" s="82"/>
      <c r="M47" s="81" t="s">
        <v>1</v>
      </c>
      <c r="N47" s="81" t="s">
        <v>1</v>
      </c>
      <c r="O47" s="80"/>
      <c r="P47" s="82"/>
      <c r="Q47" s="81"/>
      <c r="R47" s="81"/>
      <c r="S47" s="83" t="s">
        <v>1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1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1</v>
      </c>
      <c r="I48" s="3"/>
      <c r="J48" s="69" t="s">
        <v>1</v>
      </c>
      <c r="K48" s="3" t="s">
        <v>1</v>
      </c>
      <c r="L48" s="69"/>
      <c r="M48" s="2" t="s">
        <v>1</v>
      </c>
      <c r="N48" s="2" t="s">
        <v>1</v>
      </c>
      <c r="O48" s="3"/>
      <c r="P48" s="69"/>
      <c r="Q48" s="2"/>
      <c r="R48" s="2"/>
      <c r="S48" s="70" t="s">
        <v>1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1</v>
      </c>
      <c r="AH48" s="69"/>
      <c r="AI48" s="2"/>
      <c r="AJ48" s="69"/>
      <c r="AK48" s="69"/>
      <c r="AL48" s="2"/>
      <c r="AM48" s="71"/>
    </row>
    <row r="49" spans="1:39" ht="13.5">
      <c r="A49" s="67" t="s">
        <v>1</v>
      </c>
      <c r="B49" s="23"/>
      <c r="C49" s="23"/>
      <c r="D49" s="23"/>
      <c r="E49" s="23"/>
      <c r="F49" s="23"/>
      <c r="G49" s="3" t="s">
        <v>1</v>
      </c>
      <c r="H49" s="73" t="s">
        <v>1</v>
      </c>
      <c r="I49" s="3" t="s">
        <v>1</v>
      </c>
      <c r="J49" s="74"/>
      <c r="K49" s="75"/>
      <c r="L49" s="69" t="s">
        <v>1</v>
      </c>
      <c r="M49" s="76"/>
      <c r="N49" s="76"/>
      <c r="O49" s="3" t="s">
        <v>1</v>
      </c>
      <c r="P49" s="69" t="s">
        <v>1</v>
      </c>
      <c r="Q49" s="2" t="s">
        <v>1</v>
      </c>
      <c r="R49" s="2" t="s">
        <v>1</v>
      </c>
      <c r="S49" s="77"/>
      <c r="T49" s="1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2" t="s">
        <v>1</v>
      </c>
      <c r="AA49" s="2" t="s">
        <v>1</v>
      </c>
      <c r="AB49" s="3" t="s">
        <v>1</v>
      </c>
      <c r="AC49" s="69" t="s">
        <v>1</v>
      </c>
      <c r="AD49" s="2" t="s">
        <v>1</v>
      </c>
      <c r="AE49" s="2" t="s">
        <v>1</v>
      </c>
      <c r="AF49" s="3" t="s">
        <v>1</v>
      </c>
      <c r="AG49" s="76"/>
      <c r="AH49" s="69" t="s">
        <v>1</v>
      </c>
      <c r="AI49" s="2" t="s">
        <v>1</v>
      </c>
      <c r="AJ49" s="69" t="s">
        <v>1</v>
      </c>
      <c r="AK49" s="74" t="s">
        <v>1</v>
      </c>
      <c r="AL49" s="76" t="s">
        <v>1</v>
      </c>
      <c r="AM49" s="71" t="s">
        <v>1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1</v>
      </c>
      <c r="I50" s="80"/>
      <c r="J50" s="82" t="s">
        <v>1</v>
      </c>
      <c r="K50" s="80"/>
      <c r="L50" s="82"/>
      <c r="M50" s="81" t="s">
        <v>1</v>
      </c>
      <c r="N50" s="81" t="s">
        <v>1</v>
      </c>
      <c r="O50" s="80"/>
      <c r="P50" s="82"/>
      <c r="Q50" s="81"/>
      <c r="R50" s="81"/>
      <c r="S50" s="83" t="s">
        <v>1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1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1</v>
      </c>
      <c r="I51" s="3"/>
      <c r="J51" s="69" t="s">
        <v>1</v>
      </c>
      <c r="K51" s="3" t="s">
        <v>1</v>
      </c>
      <c r="L51" s="69"/>
      <c r="M51" s="2" t="s">
        <v>1</v>
      </c>
      <c r="N51" s="2" t="s">
        <v>1</v>
      </c>
      <c r="O51" s="3"/>
      <c r="P51" s="69"/>
      <c r="Q51" s="2"/>
      <c r="R51" s="2"/>
      <c r="S51" s="70" t="s">
        <v>1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1</v>
      </c>
      <c r="AH51" s="69"/>
      <c r="AI51" s="2"/>
      <c r="AJ51" s="69"/>
      <c r="AK51" s="69"/>
      <c r="AL51" s="2"/>
      <c r="AM51" s="71"/>
    </row>
    <row r="52" spans="1:39" ht="13.5">
      <c r="A52" s="67" t="s">
        <v>1</v>
      </c>
      <c r="B52" s="23"/>
      <c r="C52" s="23"/>
      <c r="D52" s="23"/>
      <c r="E52" s="23"/>
      <c r="F52" s="23"/>
      <c r="G52" s="3" t="s">
        <v>1</v>
      </c>
      <c r="H52" s="73" t="s">
        <v>1</v>
      </c>
      <c r="I52" s="3" t="s">
        <v>1</v>
      </c>
      <c r="J52" s="74"/>
      <c r="K52" s="75"/>
      <c r="L52" s="69" t="s">
        <v>1</v>
      </c>
      <c r="M52" s="76"/>
      <c r="N52" s="76"/>
      <c r="O52" s="3" t="s">
        <v>1</v>
      </c>
      <c r="P52" s="69" t="s">
        <v>1</v>
      </c>
      <c r="Q52" s="2" t="s">
        <v>1</v>
      </c>
      <c r="R52" s="2" t="s">
        <v>1</v>
      </c>
      <c r="S52" s="77"/>
      <c r="T52" s="1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3" t="s">
        <v>1</v>
      </c>
      <c r="AC52" s="69" t="s">
        <v>1</v>
      </c>
      <c r="AD52" s="2" t="s">
        <v>1</v>
      </c>
      <c r="AE52" s="2" t="s">
        <v>1</v>
      </c>
      <c r="AF52" s="3" t="s">
        <v>1</v>
      </c>
      <c r="AG52" s="76"/>
      <c r="AH52" s="69" t="s">
        <v>1</v>
      </c>
      <c r="AI52" s="2" t="s">
        <v>1</v>
      </c>
      <c r="AJ52" s="69" t="s">
        <v>1</v>
      </c>
      <c r="AK52" s="74" t="s">
        <v>1</v>
      </c>
      <c r="AL52" s="76" t="s">
        <v>1</v>
      </c>
      <c r="AM52" s="71" t="s">
        <v>1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1</v>
      </c>
      <c r="I53" s="80"/>
      <c r="J53" s="82" t="s">
        <v>1</v>
      </c>
      <c r="K53" s="80"/>
      <c r="L53" s="82"/>
      <c r="M53" s="81" t="s">
        <v>1</v>
      </c>
      <c r="N53" s="81" t="s">
        <v>1</v>
      </c>
      <c r="O53" s="80"/>
      <c r="P53" s="82"/>
      <c r="Q53" s="81"/>
      <c r="R53" s="81"/>
      <c r="S53" s="83" t="s">
        <v>1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1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1</v>
      </c>
      <c r="I54" s="3"/>
      <c r="J54" s="69">
        <v>467207</v>
      </c>
      <c r="K54" s="3" t="s">
        <v>2</v>
      </c>
      <c r="L54" s="69"/>
      <c r="M54" s="2">
        <v>693</v>
      </c>
      <c r="N54" s="2">
        <v>52</v>
      </c>
      <c r="O54" s="3"/>
      <c r="P54" s="69"/>
      <c r="Q54" s="2"/>
      <c r="R54" s="2"/>
      <c r="S54" s="70" t="s">
        <v>2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524188</v>
      </c>
      <c r="AH54" s="69"/>
      <c r="AI54" s="2"/>
      <c r="AJ54" s="69"/>
      <c r="AK54" s="69"/>
      <c r="AL54" s="2"/>
      <c r="AM54" s="71"/>
    </row>
    <row r="55" spans="1:39" ht="13.5">
      <c r="A55" s="67" t="s">
        <v>1</v>
      </c>
      <c r="B55" s="25" t="s">
        <v>92</v>
      </c>
      <c r="C55" s="23"/>
      <c r="D55" s="23"/>
      <c r="E55" s="23"/>
      <c r="F55" s="23"/>
      <c r="G55" s="3">
        <v>508012</v>
      </c>
      <c r="H55" s="73" t="s">
        <v>1</v>
      </c>
      <c r="I55" s="3">
        <v>467207</v>
      </c>
      <c r="J55" s="74"/>
      <c r="K55" s="75"/>
      <c r="L55" s="69">
        <v>399329</v>
      </c>
      <c r="M55" s="76"/>
      <c r="N55" s="76"/>
      <c r="O55" s="3" t="s">
        <v>1</v>
      </c>
      <c r="P55" s="69">
        <v>28316</v>
      </c>
      <c r="Q55" s="2">
        <v>438891</v>
      </c>
      <c r="R55" s="2" t="s">
        <v>1</v>
      </c>
      <c r="S55" s="77"/>
      <c r="T55" s="1">
        <v>4108</v>
      </c>
      <c r="U55" s="2">
        <v>88765</v>
      </c>
      <c r="V55" s="2">
        <v>374334</v>
      </c>
      <c r="W55" s="2" t="s">
        <v>1</v>
      </c>
      <c r="X55" s="2" t="s">
        <v>1</v>
      </c>
      <c r="Y55" s="2" t="s">
        <v>1</v>
      </c>
      <c r="Z55" s="2" t="s">
        <v>1</v>
      </c>
      <c r="AA55" s="2" t="s">
        <v>1</v>
      </c>
      <c r="AB55" s="3" t="s">
        <v>1</v>
      </c>
      <c r="AC55" s="69">
        <v>20</v>
      </c>
      <c r="AD55" s="2" t="s">
        <v>1</v>
      </c>
      <c r="AE55" s="2">
        <v>4</v>
      </c>
      <c r="AF55" s="3">
        <v>3</v>
      </c>
      <c r="AG55" s="76"/>
      <c r="AH55" s="69">
        <v>111</v>
      </c>
      <c r="AI55" s="2">
        <v>11</v>
      </c>
      <c r="AJ55" s="69">
        <v>13476637</v>
      </c>
      <c r="AK55" s="74">
        <v>7645836</v>
      </c>
      <c r="AL55" s="76">
        <v>4489234</v>
      </c>
      <c r="AM55" s="71">
        <v>6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40805</v>
      </c>
      <c r="I56" s="93"/>
      <c r="J56" s="95" t="s">
        <v>1</v>
      </c>
      <c r="K56" s="93"/>
      <c r="L56" s="95"/>
      <c r="M56" s="94">
        <v>39379</v>
      </c>
      <c r="N56" s="94">
        <v>28499</v>
      </c>
      <c r="O56" s="93"/>
      <c r="P56" s="95"/>
      <c r="Q56" s="94"/>
      <c r="R56" s="94"/>
      <c r="S56" s="96">
        <v>467207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340321</v>
      </c>
      <c r="AH56" s="95"/>
      <c r="AI56" s="94"/>
      <c r="AJ56" s="95"/>
      <c r="AK56" s="95"/>
      <c r="AL56" s="94"/>
      <c r="AM56" s="98"/>
    </row>
    <row r="57" spans="2:39" ht="13.5">
      <c r="B57" s="99" t="s">
        <v>3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4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5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114</v>
      </c>
      <c r="B1" s="6"/>
      <c r="C1" s="7"/>
      <c r="D1" s="8"/>
      <c r="E1" s="8"/>
      <c r="F1" s="8"/>
      <c r="I1" s="10" t="s">
        <v>6</v>
      </c>
      <c r="J1" s="11"/>
      <c r="K1" s="7"/>
      <c r="L1" s="7"/>
      <c r="M1" s="7"/>
      <c r="N1" s="7"/>
      <c r="O1" s="7"/>
      <c r="P1" s="8"/>
      <c r="T1" s="12" t="str">
        <f>A1</f>
        <v>　一般国道（指定区間外）　　　　</v>
      </c>
      <c r="U1" s="7"/>
      <c r="V1" s="7"/>
      <c r="W1" s="7"/>
      <c r="Y1" s="10" t="s">
        <v>6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7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7</v>
      </c>
    </row>
    <row r="3" spans="1:39" ht="13.5" customHeight="1">
      <c r="A3" s="135" t="s">
        <v>8</v>
      </c>
      <c r="B3" s="18"/>
      <c r="C3" s="146" t="s">
        <v>9</v>
      </c>
      <c r="D3" s="146"/>
      <c r="E3" s="146"/>
      <c r="F3" s="146"/>
      <c r="G3" s="101" t="s">
        <v>10</v>
      </c>
      <c r="H3" s="19"/>
      <c r="I3" s="101" t="s">
        <v>11</v>
      </c>
      <c r="J3" s="121" t="s">
        <v>12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13</v>
      </c>
      <c r="U3" s="115"/>
      <c r="V3" s="115"/>
      <c r="W3" s="115"/>
      <c r="X3" s="115"/>
      <c r="Y3" s="115"/>
      <c r="Z3" s="115"/>
      <c r="AA3" s="115"/>
      <c r="AB3" s="128"/>
      <c r="AC3" s="103" t="s">
        <v>14</v>
      </c>
      <c r="AD3" s="104"/>
      <c r="AE3" s="104"/>
      <c r="AF3" s="105"/>
      <c r="AG3" s="101" t="s">
        <v>15</v>
      </c>
      <c r="AH3" s="20"/>
      <c r="AI3" s="21"/>
      <c r="AJ3" s="114" t="s">
        <v>16</v>
      </c>
      <c r="AK3" s="115"/>
      <c r="AL3" s="115"/>
      <c r="AM3" s="22" t="s">
        <v>17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18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19</v>
      </c>
      <c r="AI4" s="117"/>
      <c r="AJ4" s="111"/>
      <c r="AK4" s="112"/>
      <c r="AL4" s="112"/>
      <c r="AM4" s="28"/>
    </row>
    <row r="5" spans="1:39" ht="13.5">
      <c r="A5" s="136"/>
      <c r="B5" s="29" t="s">
        <v>20</v>
      </c>
      <c r="C5" s="148"/>
      <c r="D5" s="148"/>
      <c r="E5" s="148"/>
      <c r="F5" s="148"/>
      <c r="G5" s="100"/>
      <c r="H5" s="30" t="s">
        <v>21</v>
      </c>
      <c r="I5" s="100"/>
      <c r="J5" s="149" t="s">
        <v>22</v>
      </c>
      <c r="K5" s="150"/>
      <c r="L5" s="138" t="s">
        <v>23</v>
      </c>
      <c r="M5" s="139"/>
      <c r="N5" s="140"/>
      <c r="O5" s="139" t="s">
        <v>24</v>
      </c>
      <c r="P5" s="139"/>
      <c r="Q5" s="139"/>
      <c r="R5" s="139"/>
      <c r="S5" s="144"/>
      <c r="T5" s="118" t="s">
        <v>25</v>
      </c>
      <c r="U5" s="119"/>
      <c r="V5" s="119"/>
      <c r="W5" s="119"/>
      <c r="X5" s="119"/>
      <c r="Y5" s="119"/>
      <c r="Z5" s="119"/>
      <c r="AA5" s="119"/>
      <c r="AB5" s="120"/>
      <c r="AC5" s="109" t="s">
        <v>26</v>
      </c>
      <c r="AD5" s="110"/>
      <c r="AE5" s="109" t="s">
        <v>27</v>
      </c>
      <c r="AF5" s="110"/>
      <c r="AG5" s="32"/>
      <c r="AH5" s="106" t="s">
        <v>28</v>
      </c>
      <c r="AI5" s="113"/>
      <c r="AJ5" s="33"/>
      <c r="AK5" s="33"/>
      <c r="AL5" s="34"/>
      <c r="AM5" s="35" t="s">
        <v>29</v>
      </c>
    </row>
    <row r="6" spans="1:39" ht="13.5" customHeight="1">
      <c r="A6" s="136"/>
      <c r="B6" s="36"/>
      <c r="C6" s="37" t="s">
        <v>30</v>
      </c>
      <c r="D6" s="37" t="s">
        <v>31</v>
      </c>
      <c r="E6" s="37" t="s">
        <v>32</v>
      </c>
      <c r="F6" s="37"/>
      <c r="G6" s="100"/>
      <c r="H6" s="30" t="s">
        <v>33</v>
      </c>
      <c r="I6" s="100"/>
      <c r="J6" s="130" t="s">
        <v>34</v>
      </c>
      <c r="K6" s="131"/>
      <c r="L6" s="38"/>
      <c r="M6" s="39" t="s">
        <v>35</v>
      </c>
      <c r="N6" s="39" t="s">
        <v>36</v>
      </c>
      <c r="O6" s="38"/>
      <c r="P6" s="142" t="s">
        <v>37</v>
      </c>
      <c r="Q6" s="119"/>
      <c r="R6" s="119"/>
      <c r="S6" s="143"/>
      <c r="T6" s="118" t="s">
        <v>38</v>
      </c>
      <c r="U6" s="119"/>
      <c r="V6" s="119"/>
      <c r="W6" s="120"/>
      <c r="X6" s="132" t="s">
        <v>39</v>
      </c>
      <c r="Y6" s="133"/>
      <c r="Z6" s="133"/>
      <c r="AA6" s="133"/>
      <c r="AB6" s="134"/>
      <c r="AC6" s="111"/>
      <c r="AD6" s="112"/>
      <c r="AE6" s="111"/>
      <c r="AF6" s="112"/>
      <c r="AG6" s="40" t="s">
        <v>40</v>
      </c>
      <c r="AH6" s="27" t="s">
        <v>41</v>
      </c>
      <c r="AI6" s="41" t="s">
        <v>42</v>
      </c>
      <c r="AJ6" s="100" t="s">
        <v>43</v>
      </c>
      <c r="AK6" s="100" t="s">
        <v>44</v>
      </c>
      <c r="AL6" s="100" t="s">
        <v>45</v>
      </c>
      <c r="AM6" s="42"/>
    </row>
    <row r="7" spans="1:39" ht="13.5" customHeight="1">
      <c r="A7" s="136"/>
      <c r="B7" s="36" t="s">
        <v>46</v>
      </c>
      <c r="C7" s="37"/>
      <c r="D7" s="37"/>
      <c r="E7" s="37"/>
      <c r="F7" s="37" t="s">
        <v>47</v>
      </c>
      <c r="G7" s="100"/>
      <c r="H7" s="43" t="s">
        <v>48</v>
      </c>
      <c r="I7" s="100"/>
      <c r="J7" s="130" t="s">
        <v>49</v>
      </c>
      <c r="K7" s="131"/>
      <c r="L7" s="24" t="s">
        <v>50</v>
      </c>
      <c r="M7" s="44" t="s">
        <v>51</v>
      </c>
      <c r="N7" s="44" t="s">
        <v>51</v>
      </c>
      <c r="O7" s="24" t="s">
        <v>52</v>
      </c>
      <c r="P7" s="145" t="s">
        <v>53</v>
      </c>
      <c r="Q7" s="141" t="s">
        <v>54</v>
      </c>
      <c r="R7" s="141"/>
      <c r="S7" s="42" t="s">
        <v>55</v>
      </c>
      <c r="T7" s="46" t="s">
        <v>56</v>
      </c>
      <c r="U7" s="47" t="s">
        <v>56</v>
      </c>
      <c r="V7" s="47" t="s">
        <v>56</v>
      </c>
      <c r="W7" s="47" t="s">
        <v>56</v>
      </c>
      <c r="X7" s="47" t="s">
        <v>56</v>
      </c>
      <c r="Y7" s="47" t="s">
        <v>56</v>
      </c>
      <c r="Z7" s="48" t="s">
        <v>56</v>
      </c>
      <c r="AA7" s="49" t="s">
        <v>57</v>
      </c>
      <c r="AB7" s="50" t="s">
        <v>58</v>
      </c>
      <c r="AC7" s="27" t="s">
        <v>59</v>
      </c>
      <c r="AD7" s="27" t="s">
        <v>60</v>
      </c>
      <c r="AE7" s="27" t="s">
        <v>59</v>
      </c>
      <c r="AF7" s="27" t="s">
        <v>60</v>
      </c>
      <c r="AG7" s="40" t="s">
        <v>61</v>
      </c>
      <c r="AH7" s="27" t="s">
        <v>62</v>
      </c>
      <c r="AI7" s="51"/>
      <c r="AJ7" s="100"/>
      <c r="AK7" s="100"/>
      <c r="AL7" s="100"/>
      <c r="AM7" s="28" t="s">
        <v>63</v>
      </c>
    </row>
    <row r="8" spans="1:39" ht="13.5" customHeight="1">
      <c r="A8" s="137"/>
      <c r="B8" s="52"/>
      <c r="C8" s="53" t="s">
        <v>62</v>
      </c>
      <c r="D8" s="53" t="s">
        <v>62</v>
      </c>
      <c r="E8" s="53" t="s">
        <v>62</v>
      </c>
      <c r="F8" s="53"/>
      <c r="G8" s="102"/>
      <c r="H8" s="54"/>
      <c r="I8" s="102"/>
      <c r="J8" s="55"/>
      <c r="K8" s="56"/>
      <c r="L8" s="57"/>
      <c r="M8" s="58" t="s">
        <v>64</v>
      </c>
      <c r="N8" s="58" t="s">
        <v>64</v>
      </c>
      <c r="O8" s="59"/>
      <c r="P8" s="102"/>
      <c r="Q8" s="60" t="s">
        <v>65</v>
      </c>
      <c r="R8" s="60" t="s">
        <v>66</v>
      </c>
      <c r="S8" s="61" t="s">
        <v>67</v>
      </c>
      <c r="T8" s="62" t="s">
        <v>68</v>
      </c>
      <c r="U8" s="45" t="s">
        <v>69</v>
      </c>
      <c r="V8" s="45" t="s">
        <v>70</v>
      </c>
      <c r="W8" s="45" t="s">
        <v>71</v>
      </c>
      <c r="X8" s="45" t="s">
        <v>70</v>
      </c>
      <c r="Y8" s="45" t="s">
        <v>72</v>
      </c>
      <c r="Z8" s="45" t="s">
        <v>73</v>
      </c>
      <c r="AA8" s="45" t="s">
        <v>74</v>
      </c>
      <c r="AB8" s="31" t="s">
        <v>75</v>
      </c>
      <c r="AC8" s="63" t="s">
        <v>76</v>
      </c>
      <c r="AD8" s="26" t="s">
        <v>77</v>
      </c>
      <c r="AE8" s="63" t="s">
        <v>76</v>
      </c>
      <c r="AF8" s="26" t="s">
        <v>77</v>
      </c>
      <c r="AG8" s="64"/>
      <c r="AH8" s="26" t="s">
        <v>78</v>
      </c>
      <c r="AI8" s="58" t="s">
        <v>79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1</v>
      </c>
      <c r="I9" s="3"/>
      <c r="J9" s="69">
        <v>24198</v>
      </c>
      <c r="K9" s="3" t="s">
        <v>93</v>
      </c>
      <c r="L9" s="69"/>
      <c r="M9" s="2">
        <v>20</v>
      </c>
      <c r="N9" s="2">
        <v>2</v>
      </c>
      <c r="O9" s="3"/>
      <c r="P9" s="69"/>
      <c r="Q9" s="2"/>
      <c r="R9" s="2"/>
      <c r="S9" s="70" t="s">
        <v>2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6321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80</v>
      </c>
      <c r="C10" s="23"/>
      <c r="D10" s="23"/>
      <c r="E10" s="23"/>
      <c r="F10" s="23"/>
      <c r="G10" s="3">
        <v>40782</v>
      </c>
      <c r="H10" s="73" t="s">
        <v>1</v>
      </c>
      <c r="I10" s="3">
        <v>40782</v>
      </c>
      <c r="J10" s="74">
        <v>0</v>
      </c>
      <c r="K10" s="75"/>
      <c r="L10" s="69">
        <v>37465</v>
      </c>
      <c r="M10" s="76"/>
      <c r="N10" s="76">
        <v>0</v>
      </c>
      <c r="O10" s="3" t="s">
        <v>1</v>
      </c>
      <c r="P10" s="69">
        <v>1876</v>
      </c>
      <c r="Q10" s="2">
        <v>12087</v>
      </c>
      <c r="R10" s="2">
        <v>26819</v>
      </c>
      <c r="S10" s="77"/>
      <c r="T10" s="1">
        <v>13</v>
      </c>
      <c r="U10" s="2">
        <v>227</v>
      </c>
      <c r="V10" s="2">
        <v>17709</v>
      </c>
      <c r="W10" s="2">
        <v>6249</v>
      </c>
      <c r="X10" s="2">
        <v>164</v>
      </c>
      <c r="Y10" s="2">
        <v>6293</v>
      </c>
      <c r="Z10" s="2">
        <v>10127</v>
      </c>
      <c r="AA10" s="2" t="s">
        <v>1</v>
      </c>
      <c r="AB10" s="3" t="s">
        <v>1</v>
      </c>
      <c r="AC10" s="69" t="s">
        <v>1</v>
      </c>
      <c r="AD10" s="2">
        <v>1</v>
      </c>
      <c r="AE10" s="2" t="s">
        <v>1</v>
      </c>
      <c r="AF10" s="3" t="s">
        <v>1</v>
      </c>
      <c r="AG10" s="76"/>
      <c r="AH10" s="69" t="s">
        <v>1</v>
      </c>
      <c r="AI10" s="2" t="s">
        <v>1</v>
      </c>
      <c r="AJ10" s="69">
        <v>554339</v>
      </c>
      <c r="AK10" s="74">
        <v>311291</v>
      </c>
      <c r="AL10" s="76">
        <v>200543</v>
      </c>
      <c r="AM10" s="71">
        <v>1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 t="s">
        <v>1</v>
      </c>
      <c r="I11" s="80"/>
      <c r="J11" s="82">
        <v>16584</v>
      </c>
      <c r="K11" s="80"/>
      <c r="L11" s="82"/>
      <c r="M11" s="81">
        <v>1325</v>
      </c>
      <c r="N11" s="81">
        <v>1992</v>
      </c>
      <c r="O11" s="80"/>
      <c r="P11" s="82"/>
      <c r="Q11" s="81"/>
      <c r="R11" s="81"/>
      <c r="S11" s="83">
        <v>40782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4312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1</v>
      </c>
      <c r="I12" s="3"/>
      <c r="J12" s="69">
        <v>18198</v>
      </c>
      <c r="K12" s="3" t="s">
        <v>2</v>
      </c>
      <c r="L12" s="69"/>
      <c r="M12" s="2">
        <v>12</v>
      </c>
      <c r="N12" s="2">
        <v>5</v>
      </c>
      <c r="O12" s="3"/>
      <c r="P12" s="69"/>
      <c r="Q12" s="2"/>
      <c r="R12" s="2"/>
      <c r="S12" s="70" t="s">
        <v>2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21708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81</v>
      </c>
      <c r="C13" s="23"/>
      <c r="D13" s="23"/>
      <c r="E13" s="23"/>
      <c r="F13" s="23"/>
      <c r="G13" s="3">
        <v>18198</v>
      </c>
      <c r="H13" s="73" t="s">
        <v>1</v>
      </c>
      <c r="I13" s="3">
        <v>18198</v>
      </c>
      <c r="J13" s="74"/>
      <c r="K13" s="75"/>
      <c r="L13" s="69">
        <v>13232</v>
      </c>
      <c r="M13" s="76"/>
      <c r="N13" s="76"/>
      <c r="O13" s="3" t="s">
        <v>1</v>
      </c>
      <c r="P13" s="69">
        <v>3701</v>
      </c>
      <c r="Q13" s="2">
        <v>12939</v>
      </c>
      <c r="R13" s="2">
        <v>1558</v>
      </c>
      <c r="S13" s="77"/>
      <c r="T13" s="1">
        <v>33</v>
      </c>
      <c r="U13" s="2">
        <v>194</v>
      </c>
      <c r="V13" s="2">
        <v>17971</v>
      </c>
      <c r="W13" s="2" t="s">
        <v>1</v>
      </c>
      <c r="X13" s="2" t="s">
        <v>1</v>
      </c>
      <c r="Y13" s="2" t="s">
        <v>1</v>
      </c>
      <c r="Z13" s="2" t="s">
        <v>1</v>
      </c>
      <c r="AA13" s="2" t="s">
        <v>1</v>
      </c>
      <c r="AB13" s="3" t="s">
        <v>1</v>
      </c>
      <c r="AC13" s="69" t="s">
        <v>1</v>
      </c>
      <c r="AD13" s="2" t="s">
        <v>1</v>
      </c>
      <c r="AE13" s="2" t="s">
        <v>1</v>
      </c>
      <c r="AF13" s="3" t="s">
        <v>1</v>
      </c>
      <c r="AG13" s="76"/>
      <c r="AH13" s="69" t="s">
        <v>1</v>
      </c>
      <c r="AI13" s="2" t="s">
        <v>1</v>
      </c>
      <c r="AJ13" s="69">
        <v>466506</v>
      </c>
      <c r="AK13" s="74">
        <v>230726</v>
      </c>
      <c r="AL13" s="76">
        <v>122827</v>
      </c>
      <c r="AM13" s="71">
        <v>1</v>
      </c>
    </row>
    <row r="14" spans="1:39" ht="13.5">
      <c r="A14" s="78"/>
      <c r="B14" s="79"/>
      <c r="C14" s="52"/>
      <c r="D14" s="52"/>
      <c r="E14" s="52"/>
      <c r="F14" s="52"/>
      <c r="G14" s="80"/>
      <c r="H14" s="81" t="s">
        <v>1</v>
      </c>
      <c r="I14" s="80"/>
      <c r="J14" s="82" t="s">
        <v>1</v>
      </c>
      <c r="K14" s="80"/>
      <c r="L14" s="82"/>
      <c r="M14" s="81">
        <v>820</v>
      </c>
      <c r="N14" s="81">
        <v>4146</v>
      </c>
      <c r="O14" s="80"/>
      <c r="P14" s="82"/>
      <c r="Q14" s="81"/>
      <c r="R14" s="81"/>
      <c r="S14" s="83">
        <v>18198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17570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1</v>
      </c>
      <c r="I15" s="3"/>
      <c r="J15" s="69" t="s">
        <v>1</v>
      </c>
      <c r="K15" s="3" t="s">
        <v>1</v>
      </c>
      <c r="L15" s="69"/>
      <c r="M15" s="2" t="s">
        <v>1</v>
      </c>
      <c r="N15" s="2" t="s">
        <v>1</v>
      </c>
      <c r="O15" s="3"/>
      <c r="P15" s="69"/>
      <c r="Q15" s="2"/>
      <c r="R15" s="2"/>
      <c r="S15" s="70" t="s">
        <v>1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1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82</v>
      </c>
      <c r="C16" s="23"/>
      <c r="D16" s="23"/>
      <c r="E16" s="23"/>
      <c r="F16" s="23"/>
      <c r="G16" s="3" t="s">
        <v>1</v>
      </c>
      <c r="H16" s="73" t="s">
        <v>1</v>
      </c>
      <c r="I16" s="3" t="s">
        <v>1</v>
      </c>
      <c r="J16" s="74"/>
      <c r="K16" s="75"/>
      <c r="L16" s="69" t="s">
        <v>1</v>
      </c>
      <c r="M16" s="76"/>
      <c r="N16" s="76"/>
      <c r="O16" s="3" t="s">
        <v>1</v>
      </c>
      <c r="P16" s="69" t="s">
        <v>1</v>
      </c>
      <c r="Q16" s="2" t="s">
        <v>1</v>
      </c>
      <c r="R16" s="2" t="s">
        <v>1</v>
      </c>
      <c r="S16" s="77"/>
      <c r="T16" s="1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2" t="s">
        <v>1</v>
      </c>
      <c r="AA16" s="2" t="s">
        <v>1</v>
      </c>
      <c r="AB16" s="3" t="s">
        <v>1</v>
      </c>
      <c r="AC16" s="69" t="s">
        <v>1</v>
      </c>
      <c r="AD16" s="2" t="s">
        <v>1</v>
      </c>
      <c r="AE16" s="2" t="s">
        <v>1</v>
      </c>
      <c r="AF16" s="3" t="s">
        <v>1</v>
      </c>
      <c r="AG16" s="76"/>
      <c r="AH16" s="69" t="s">
        <v>1</v>
      </c>
      <c r="AI16" s="2" t="s">
        <v>1</v>
      </c>
      <c r="AJ16" s="69" t="s">
        <v>1</v>
      </c>
      <c r="AK16" s="74" t="s">
        <v>1</v>
      </c>
      <c r="AL16" s="76" t="s">
        <v>1</v>
      </c>
      <c r="AM16" s="71" t="s">
        <v>1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1</v>
      </c>
      <c r="I17" s="80"/>
      <c r="J17" s="82" t="s">
        <v>1</v>
      </c>
      <c r="K17" s="80"/>
      <c r="L17" s="82"/>
      <c r="M17" s="81" t="s">
        <v>1</v>
      </c>
      <c r="N17" s="81" t="s">
        <v>1</v>
      </c>
      <c r="O17" s="80"/>
      <c r="P17" s="82"/>
      <c r="Q17" s="81"/>
      <c r="R17" s="81"/>
      <c r="S17" s="83" t="s">
        <v>1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1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1</v>
      </c>
      <c r="I18" s="3"/>
      <c r="J18" s="69">
        <v>51012</v>
      </c>
      <c r="K18" s="3" t="s">
        <v>94</v>
      </c>
      <c r="L18" s="69"/>
      <c r="M18" s="2">
        <v>38</v>
      </c>
      <c r="N18" s="2">
        <v>1</v>
      </c>
      <c r="O18" s="3"/>
      <c r="P18" s="69"/>
      <c r="Q18" s="2"/>
      <c r="R18" s="2"/>
      <c r="S18" s="70" t="s">
        <v>2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73232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83</v>
      </c>
      <c r="C19" s="23"/>
      <c r="D19" s="23"/>
      <c r="E19" s="23"/>
      <c r="F19" s="23"/>
      <c r="G19" s="3">
        <v>66941</v>
      </c>
      <c r="H19" s="73">
        <v>15100</v>
      </c>
      <c r="I19" s="3">
        <v>51779</v>
      </c>
      <c r="J19" s="74"/>
      <c r="K19" s="75"/>
      <c r="L19" s="69">
        <v>48530</v>
      </c>
      <c r="M19" s="76"/>
      <c r="N19" s="76"/>
      <c r="O19" s="3" t="s">
        <v>1</v>
      </c>
      <c r="P19" s="69">
        <v>2922</v>
      </c>
      <c r="Q19" s="2">
        <v>42409</v>
      </c>
      <c r="R19" s="2">
        <v>6448</v>
      </c>
      <c r="S19" s="77"/>
      <c r="T19" s="1">
        <v>170</v>
      </c>
      <c r="U19" s="2">
        <v>3580</v>
      </c>
      <c r="V19" s="2">
        <v>44371</v>
      </c>
      <c r="W19" s="2">
        <v>2891</v>
      </c>
      <c r="X19" s="2">
        <v>63</v>
      </c>
      <c r="Y19" s="2">
        <v>401</v>
      </c>
      <c r="Z19" s="2">
        <v>303</v>
      </c>
      <c r="AA19" s="2" t="s">
        <v>1</v>
      </c>
      <c r="AB19" s="3" t="s">
        <v>1</v>
      </c>
      <c r="AC19" s="69" t="s">
        <v>1</v>
      </c>
      <c r="AD19" s="2">
        <v>1</v>
      </c>
      <c r="AE19" s="2" t="s">
        <v>1</v>
      </c>
      <c r="AF19" s="3" t="s">
        <v>1</v>
      </c>
      <c r="AG19" s="76"/>
      <c r="AH19" s="69">
        <v>4</v>
      </c>
      <c r="AI19" s="2" t="s">
        <v>1</v>
      </c>
      <c r="AJ19" s="69">
        <v>958465</v>
      </c>
      <c r="AK19" s="74">
        <v>742236</v>
      </c>
      <c r="AL19" s="76">
        <v>364082</v>
      </c>
      <c r="AM19" s="71">
        <v>1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62</v>
      </c>
      <c r="I20" s="80"/>
      <c r="J20" s="82">
        <v>767</v>
      </c>
      <c r="K20" s="80"/>
      <c r="L20" s="82"/>
      <c r="M20" s="81">
        <v>445</v>
      </c>
      <c r="N20" s="81">
        <v>2804</v>
      </c>
      <c r="O20" s="80"/>
      <c r="P20" s="82"/>
      <c r="Q20" s="81"/>
      <c r="R20" s="81"/>
      <c r="S20" s="83">
        <v>51779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44996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1</v>
      </c>
      <c r="I21" s="3"/>
      <c r="J21" s="69">
        <v>85747</v>
      </c>
      <c r="K21" s="3" t="s">
        <v>95</v>
      </c>
      <c r="L21" s="69"/>
      <c r="M21" s="2">
        <v>100</v>
      </c>
      <c r="N21" s="2">
        <v>10</v>
      </c>
      <c r="O21" s="3"/>
      <c r="P21" s="69"/>
      <c r="Q21" s="2"/>
      <c r="R21" s="2"/>
      <c r="S21" s="70" t="s">
        <v>96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57516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84</v>
      </c>
      <c r="C22" s="23"/>
      <c r="D22" s="23"/>
      <c r="E22" s="23"/>
      <c r="F22" s="23"/>
      <c r="G22" s="3">
        <v>175282</v>
      </c>
      <c r="H22" s="73">
        <v>21000</v>
      </c>
      <c r="I22" s="3">
        <v>100621</v>
      </c>
      <c r="J22" s="74"/>
      <c r="K22" s="75"/>
      <c r="L22" s="69">
        <v>95741</v>
      </c>
      <c r="M22" s="76"/>
      <c r="N22" s="76"/>
      <c r="O22" s="3">
        <v>2405</v>
      </c>
      <c r="P22" s="69">
        <v>2372</v>
      </c>
      <c r="Q22" s="2">
        <v>78170</v>
      </c>
      <c r="R22" s="2">
        <v>17674</v>
      </c>
      <c r="S22" s="77"/>
      <c r="T22" s="1">
        <v>283</v>
      </c>
      <c r="U22" s="2">
        <v>1635</v>
      </c>
      <c r="V22" s="2">
        <v>80926</v>
      </c>
      <c r="W22" s="2">
        <v>2903</v>
      </c>
      <c r="X22" s="2">
        <v>628</v>
      </c>
      <c r="Y22" s="2">
        <v>8392</v>
      </c>
      <c r="Z22" s="2">
        <v>5854</v>
      </c>
      <c r="AA22" s="2" t="s">
        <v>1</v>
      </c>
      <c r="AB22" s="3">
        <v>2341</v>
      </c>
      <c r="AC22" s="69">
        <v>1</v>
      </c>
      <c r="AD22" s="2" t="s">
        <v>1</v>
      </c>
      <c r="AE22" s="2">
        <v>1</v>
      </c>
      <c r="AF22" s="3" t="s">
        <v>1</v>
      </c>
      <c r="AG22" s="76"/>
      <c r="AH22" s="69">
        <v>1</v>
      </c>
      <c r="AI22" s="2" t="s">
        <v>1</v>
      </c>
      <c r="AJ22" s="69">
        <v>1731302</v>
      </c>
      <c r="AK22" s="74">
        <v>1073475</v>
      </c>
      <c r="AL22" s="76">
        <v>657833</v>
      </c>
      <c r="AM22" s="71">
        <v>6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53661</v>
      </c>
      <c r="I23" s="80"/>
      <c r="J23" s="82">
        <v>14874</v>
      </c>
      <c r="K23" s="80"/>
      <c r="L23" s="82"/>
      <c r="M23" s="81">
        <v>2679</v>
      </c>
      <c r="N23" s="81">
        <v>2201</v>
      </c>
      <c r="O23" s="80"/>
      <c r="P23" s="82"/>
      <c r="Q23" s="81"/>
      <c r="R23" s="81"/>
      <c r="S23" s="83">
        <v>98216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45794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1</v>
      </c>
      <c r="I24" s="3"/>
      <c r="J24" s="69">
        <v>49271</v>
      </c>
      <c r="K24" s="3" t="s">
        <v>97</v>
      </c>
      <c r="L24" s="69"/>
      <c r="M24" s="2">
        <v>68</v>
      </c>
      <c r="N24" s="2">
        <v>8</v>
      </c>
      <c r="O24" s="3"/>
      <c r="P24" s="69"/>
      <c r="Q24" s="2"/>
      <c r="R24" s="2"/>
      <c r="S24" s="70" t="s">
        <v>2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31662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85</v>
      </c>
      <c r="C25" s="23"/>
      <c r="D25" s="23"/>
      <c r="E25" s="23"/>
      <c r="F25" s="23"/>
      <c r="G25" s="3">
        <v>85925</v>
      </c>
      <c r="H25" s="73" t="s">
        <v>1</v>
      </c>
      <c r="I25" s="3">
        <v>60153</v>
      </c>
      <c r="J25" s="74"/>
      <c r="K25" s="75"/>
      <c r="L25" s="69">
        <v>51318</v>
      </c>
      <c r="M25" s="76"/>
      <c r="N25" s="76"/>
      <c r="O25" s="3" t="s">
        <v>1</v>
      </c>
      <c r="P25" s="69">
        <v>2337</v>
      </c>
      <c r="Q25" s="2">
        <v>38979</v>
      </c>
      <c r="R25" s="2">
        <v>18837</v>
      </c>
      <c r="S25" s="77"/>
      <c r="T25" s="1" t="s">
        <v>1</v>
      </c>
      <c r="U25" s="2">
        <v>150</v>
      </c>
      <c r="V25" s="2">
        <v>46104</v>
      </c>
      <c r="W25" s="2">
        <v>3017</v>
      </c>
      <c r="X25" s="2">
        <v>250</v>
      </c>
      <c r="Y25" s="2">
        <v>6787</v>
      </c>
      <c r="Z25" s="2">
        <v>3845</v>
      </c>
      <c r="AA25" s="2" t="s">
        <v>1</v>
      </c>
      <c r="AB25" s="3" t="s">
        <v>1</v>
      </c>
      <c r="AC25" s="69" t="s">
        <v>1</v>
      </c>
      <c r="AD25" s="2" t="s">
        <v>1</v>
      </c>
      <c r="AE25" s="2" t="s">
        <v>1</v>
      </c>
      <c r="AF25" s="3" t="s">
        <v>1</v>
      </c>
      <c r="AG25" s="76"/>
      <c r="AH25" s="69" t="s">
        <v>1</v>
      </c>
      <c r="AI25" s="2" t="s">
        <v>1</v>
      </c>
      <c r="AJ25" s="69">
        <v>1018290</v>
      </c>
      <c r="AK25" s="74">
        <v>584492</v>
      </c>
      <c r="AL25" s="76">
        <v>361006</v>
      </c>
      <c r="AM25" s="71">
        <v>3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25772</v>
      </c>
      <c r="I26" s="80"/>
      <c r="J26" s="82">
        <v>10882</v>
      </c>
      <c r="K26" s="80"/>
      <c r="L26" s="82"/>
      <c r="M26" s="81">
        <v>3019</v>
      </c>
      <c r="N26" s="81">
        <v>5816</v>
      </c>
      <c r="O26" s="80"/>
      <c r="P26" s="82"/>
      <c r="Q26" s="81"/>
      <c r="R26" s="81"/>
      <c r="S26" s="83">
        <v>60153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25986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1</v>
      </c>
      <c r="I27" s="3"/>
      <c r="J27" s="69" t="s">
        <v>1</v>
      </c>
      <c r="K27" s="3" t="s">
        <v>1</v>
      </c>
      <c r="L27" s="69"/>
      <c r="M27" s="2" t="s">
        <v>1</v>
      </c>
      <c r="N27" s="2" t="s">
        <v>1</v>
      </c>
      <c r="O27" s="3"/>
      <c r="P27" s="69"/>
      <c r="Q27" s="2"/>
      <c r="R27" s="2"/>
      <c r="S27" s="70" t="s">
        <v>1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1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86</v>
      </c>
      <c r="C28" s="23"/>
      <c r="D28" s="23"/>
      <c r="E28" s="23"/>
      <c r="F28" s="23"/>
      <c r="G28" s="3" t="s">
        <v>1</v>
      </c>
      <c r="H28" s="73" t="s">
        <v>1</v>
      </c>
      <c r="I28" s="3" t="s">
        <v>1</v>
      </c>
      <c r="J28" s="74"/>
      <c r="K28" s="75"/>
      <c r="L28" s="69" t="s">
        <v>1</v>
      </c>
      <c r="M28" s="76"/>
      <c r="N28" s="76"/>
      <c r="O28" s="3" t="s">
        <v>1</v>
      </c>
      <c r="P28" s="69" t="s">
        <v>1</v>
      </c>
      <c r="Q28" s="2" t="s">
        <v>1</v>
      </c>
      <c r="R28" s="2" t="s">
        <v>1</v>
      </c>
      <c r="S28" s="77"/>
      <c r="T28" s="1" t="s">
        <v>1</v>
      </c>
      <c r="U28" s="2" t="s">
        <v>1</v>
      </c>
      <c r="V28" s="2" t="s">
        <v>1</v>
      </c>
      <c r="W28" s="2" t="s">
        <v>1</v>
      </c>
      <c r="X28" s="2" t="s">
        <v>1</v>
      </c>
      <c r="Y28" s="2" t="s">
        <v>1</v>
      </c>
      <c r="Z28" s="2" t="s">
        <v>1</v>
      </c>
      <c r="AA28" s="2" t="s">
        <v>1</v>
      </c>
      <c r="AB28" s="3" t="s">
        <v>1</v>
      </c>
      <c r="AC28" s="69" t="s">
        <v>1</v>
      </c>
      <c r="AD28" s="2" t="s">
        <v>1</v>
      </c>
      <c r="AE28" s="2" t="s">
        <v>1</v>
      </c>
      <c r="AF28" s="3" t="s">
        <v>1</v>
      </c>
      <c r="AG28" s="76"/>
      <c r="AH28" s="69" t="s">
        <v>1</v>
      </c>
      <c r="AI28" s="2" t="s">
        <v>1</v>
      </c>
      <c r="AJ28" s="69" t="s">
        <v>1</v>
      </c>
      <c r="AK28" s="74" t="s">
        <v>1</v>
      </c>
      <c r="AL28" s="76" t="s">
        <v>1</v>
      </c>
      <c r="AM28" s="71" t="s">
        <v>1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1</v>
      </c>
      <c r="I29" s="80"/>
      <c r="J29" s="82" t="s">
        <v>1</v>
      </c>
      <c r="K29" s="80"/>
      <c r="L29" s="82"/>
      <c r="M29" s="81" t="s">
        <v>1</v>
      </c>
      <c r="N29" s="81" t="s">
        <v>1</v>
      </c>
      <c r="O29" s="80"/>
      <c r="P29" s="82"/>
      <c r="Q29" s="81"/>
      <c r="R29" s="81"/>
      <c r="S29" s="83" t="s">
        <v>1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1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1</v>
      </c>
      <c r="I30" s="3"/>
      <c r="J30" s="69">
        <v>83536</v>
      </c>
      <c r="K30" s="3" t="s">
        <v>98</v>
      </c>
      <c r="L30" s="69"/>
      <c r="M30" s="2">
        <v>84</v>
      </c>
      <c r="N30" s="2">
        <v>10</v>
      </c>
      <c r="O30" s="3"/>
      <c r="P30" s="69"/>
      <c r="Q30" s="2"/>
      <c r="R30" s="2"/>
      <c r="S30" s="70" t="s">
        <v>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73406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87</v>
      </c>
      <c r="C31" s="23"/>
      <c r="D31" s="23"/>
      <c r="E31" s="23"/>
      <c r="F31" s="23"/>
      <c r="G31" s="3">
        <v>129579</v>
      </c>
      <c r="H31" s="73" t="s">
        <v>1</v>
      </c>
      <c r="I31" s="3">
        <v>89996</v>
      </c>
      <c r="J31" s="74"/>
      <c r="K31" s="75"/>
      <c r="L31" s="69">
        <v>80030</v>
      </c>
      <c r="M31" s="76"/>
      <c r="N31" s="76"/>
      <c r="O31" s="3" t="s">
        <v>1</v>
      </c>
      <c r="P31" s="69">
        <v>1760</v>
      </c>
      <c r="Q31" s="2">
        <v>74600</v>
      </c>
      <c r="R31" s="2">
        <v>13636</v>
      </c>
      <c r="S31" s="77"/>
      <c r="T31" s="1">
        <v>44</v>
      </c>
      <c r="U31" s="2">
        <v>1026</v>
      </c>
      <c r="V31" s="2">
        <v>79629</v>
      </c>
      <c r="W31" s="2">
        <v>2837</v>
      </c>
      <c r="X31" s="2">
        <v>222</v>
      </c>
      <c r="Y31" s="2">
        <v>4110</v>
      </c>
      <c r="Z31" s="2">
        <v>2128</v>
      </c>
      <c r="AA31" s="2" t="s">
        <v>1</v>
      </c>
      <c r="AB31" s="3" t="s">
        <v>1</v>
      </c>
      <c r="AC31" s="69" t="s">
        <v>1</v>
      </c>
      <c r="AD31" s="2" t="s">
        <v>1</v>
      </c>
      <c r="AE31" s="2" t="s">
        <v>1</v>
      </c>
      <c r="AF31" s="3" t="s">
        <v>1</v>
      </c>
      <c r="AG31" s="76"/>
      <c r="AH31" s="69">
        <v>1</v>
      </c>
      <c r="AI31" s="2" t="s">
        <v>1</v>
      </c>
      <c r="AJ31" s="69">
        <v>1729485</v>
      </c>
      <c r="AK31" s="74">
        <v>1032897</v>
      </c>
      <c r="AL31" s="76">
        <v>598653</v>
      </c>
      <c r="AM31" s="71">
        <v>5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39583</v>
      </c>
      <c r="I32" s="80"/>
      <c r="J32" s="82">
        <v>6460</v>
      </c>
      <c r="K32" s="80"/>
      <c r="L32" s="82"/>
      <c r="M32" s="81">
        <v>3733</v>
      </c>
      <c r="N32" s="81">
        <v>6233</v>
      </c>
      <c r="O32" s="80"/>
      <c r="P32" s="82"/>
      <c r="Q32" s="81"/>
      <c r="R32" s="81"/>
      <c r="S32" s="83">
        <v>89996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64029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1</v>
      </c>
      <c r="I33" s="3"/>
      <c r="J33" s="69">
        <v>70628</v>
      </c>
      <c r="K33" s="3" t="s">
        <v>99</v>
      </c>
      <c r="L33" s="69"/>
      <c r="M33" s="2">
        <v>74</v>
      </c>
      <c r="N33" s="2">
        <v>25</v>
      </c>
      <c r="O33" s="3"/>
      <c r="P33" s="69"/>
      <c r="Q33" s="2"/>
      <c r="R33" s="2"/>
      <c r="S33" s="70" t="s">
        <v>2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69347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88</v>
      </c>
      <c r="C34" s="23"/>
      <c r="D34" s="23"/>
      <c r="E34" s="23"/>
      <c r="F34" s="23"/>
      <c r="G34" s="3">
        <v>100856</v>
      </c>
      <c r="H34" s="73">
        <v>15000</v>
      </c>
      <c r="I34" s="3">
        <v>72956</v>
      </c>
      <c r="J34" s="74"/>
      <c r="K34" s="75"/>
      <c r="L34" s="69">
        <v>55772</v>
      </c>
      <c r="M34" s="76"/>
      <c r="N34" s="76"/>
      <c r="O34" s="3" t="s">
        <v>1</v>
      </c>
      <c r="P34" s="69">
        <v>3985</v>
      </c>
      <c r="Q34" s="2">
        <v>61634</v>
      </c>
      <c r="R34" s="2">
        <v>7337</v>
      </c>
      <c r="S34" s="77"/>
      <c r="T34" s="1">
        <v>62</v>
      </c>
      <c r="U34" s="2">
        <v>927</v>
      </c>
      <c r="V34" s="2">
        <v>67119</v>
      </c>
      <c r="W34" s="2">
        <v>2520</v>
      </c>
      <c r="X34" s="2">
        <v>51</v>
      </c>
      <c r="Y34" s="2">
        <v>2025</v>
      </c>
      <c r="Z34" s="2">
        <v>252</v>
      </c>
      <c r="AA34" s="2" t="s">
        <v>1</v>
      </c>
      <c r="AB34" s="3" t="s">
        <v>1</v>
      </c>
      <c r="AC34" s="69">
        <v>1</v>
      </c>
      <c r="AD34" s="2" t="s">
        <v>1</v>
      </c>
      <c r="AE34" s="2" t="s">
        <v>1</v>
      </c>
      <c r="AF34" s="3" t="s">
        <v>1</v>
      </c>
      <c r="AG34" s="76"/>
      <c r="AH34" s="69">
        <v>3</v>
      </c>
      <c r="AI34" s="2" t="s">
        <v>1</v>
      </c>
      <c r="AJ34" s="69">
        <v>1385262</v>
      </c>
      <c r="AK34" s="74">
        <v>820822</v>
      </c>
      <c r="AL34" s="76">
        <v>489323</v>
      </c>
      <c r="AM34" s="71">
        <v>3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12900</v>
      </c>
      <c r="I35" s="80"/>
      <c r="J35" s="82">
        <v>2328</v>
      </c>
      <c r="K35" s="80"/>
      <c r="L35" s="82"/>
      <c r="M35" s="81">
        <v>3432</v>
      </c>
      <c r="N35" s="81">
        <v>13752</v>
      </c>
      <c r="O35" s="80"/>
      <c r="P35" s="82"/>
      <c r="Q35" s="81"/>
      <c r="R35" s="81"/>
      <c r="S35" s="83">
        <v>72956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56496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1</v>
      </c>
      <c r="I36" s="3"/>
      <c r="J36" s="69">
        <v>76207</v>
      </c>
      <c r="K36" s="3" t="s">
        <v>100</v>
      </c>
      <c r="L36" s="69"/>
      <c r="M36" s="2">
        <v>58</v>
      </c>
      <c r="N36" s="2">
        <v>12</v>
      </c>
      <c r="O36" s="3"/>
      <c r="P36" s="69"/>
      <c r="Q36" s="2"/>
      <c r="R36" s="2"/>
      <c r="S36" s="70" t="s">
        <v>2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48262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89</v>
      </c>
      <c r="C37" s="23"/>
      <c r="D37" s="23"/>
      <c r="E37" s="23"/>
      <c r="F37" s="23"/>
      <c r="G37" s="3">
        <v>92150</v>
      </c>
      <c r="H37" s="73" t="s">
        <v>1</v>
      </c>
      <c r="I37" s="3">
        <v>92150</v>
      </c>
      <c r="J37" s="74"/>
      <c r="K37" s="75"/>
      <c r="L37" s="69">
        <v>83373</v>
      </c>
      <c r="M37" s="76"/>
      <c r="N37" s="76"/>
      <c r="O37" s="3" t="s">
        <v>1</v>
      </c>
      <c r="P37" s="69">
        <v>4547</v>
      </c>
      <c r="Q37" s="2">
        <v>51345</v>
      </c>
      <c r="R37" s="2">
        <v>36258</v>
      </c>
      <c r="S37" s="77"/>
      <c r="T37" s="1">
        <v>18</v>
      </c>
      <c r="U37" s="2">
        <v>465</v>
      </c>
      <c r="V37" s="2">
        <v>62223</v>
      </c>
      <c r="W37" s="2">
        <v>13501</v>
      </c>
      <c r="X37" s="2">
        <v>548</v>
      </c>
      <c r="Y37" s="2">
        <v>10991</v>
      </c>
      <c r="Z37" s="2">
        <v>4404</v>
      </c>
      <c r="AA37" s="2" t="s">
        <v>1</v>
      </c>
      <c r="AB37" s="3" t="s">
        <v>1</v>
      </c>
      <c r="AC37" s="69" t="s">
        <v>1</v>
      </c>
      <c r="AD37" s="2" t="s">
        <v>1</v>
      </c>
      <c r="AE37" s="2" t="s">
        <v>1</v>
      </c>
      <c r="AF37" s="3" t="s">
        <v>1</v>
      </c>
      <c r="AG37" s="76"/>
      <c r="AH37" s="69" t="s">
        <v>1</v>
      </c>
      <c r="AI37" s="2" t="s">
        <v>1</v>
      </c>
      <c r="AJ37" s="69">
        <v>1426674</v>
      </c>
      <c r="AK37" s="74">
        <v>877286</v>
      </c>
      <c r="AL37" s="76">
        <v>534732</v>
      </c>
      <c r="AM37" s="71">
        <v>3</v>
      </c>
    </row>
    <row r="38" spans="1:39" ht="13.5">
      <c r="A38" s="78"/>
      <c r="B38" s="88"/>
      <c r="C38" s="52"/>
      <c r="D38" s="52"/>
      <c r="E38" s="52"/>
      <c r="F38" s="52"/>
      <c r="G38" s="80"/>
      <c r="H38" s="81" t="s">
        <v>1</v>
      </c>
      <c r="I38" s="80"/>
      <c r="J38" s="82">
        <v>15943</v>
      </c>
      <c r="K38" s="80"/>
      <c r="L38" s="82"/>
      <c r="M38" s="81">
        <v>1671</v>
      </c>
      <c r="N38" s="81">
        <v>7106</v>
      </c>
      <c r="O38" s="80"/>
      <c r="P38" s="82"/>
      <c r="Q38" s="81"/>
      <c r="R38" s="81"/>
      <c r="S38" s="83">
        <v>92150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41646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1</v>
      </c>
      <c r="I39" s="3"/>
      <c r="J39" s="69">
        <v>83249</v>
      </c>
      <c r="K39" s="3" t="s">
        <v>101</v>
      </c>
      <c r="L39" s="69"/>
      <c r="M39" s="2">
        <v>82</v>
      </c>
      <c r="N39" s="2">
        <v>15</v>
      </c>
      <c r="O39" s="3"/>
      <c r="P39" s="69"/>
      <c r="Q39" s="2"/>
      <c r="R39" s="2"/>
      <c r="S39" s="70" t="s">
        <v>2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75266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90</v>
      </c>
      <c r="C40" s="23"/>
      <c r="D40" s="23"/>
      <c r="E40" s="23"/>
      <c r="F40" s="23"/>
      <c r="G40" s="3">
        <v>138183</v>
      </c>
      <c r="H40" s="73" t="s">
        <v>1</v>
      </c>
      <c r="I40" s="3">
        <v>87722</v>
      </c>
      <c r="J40" s="74"/>
      <c r="K40" s="75"/>
      <c r="L40" s="69">
        <v>78650</v>
      </c>
      <c r="M40" s="76"/>
      <c r="N40" s="76"/>
      <c r="O40" s="3">
        <v>5</v>
      </c>
      <c r="P40" s="69">
        <v>6242</v>
      </c>
      <c r="Q40" s="2">
        <v>58044</v>
      </c>
      <c r="R40" s="2">
        <v>23431</v>
      </c>
      <c r="S40" s="77"/>
      <c r="T40" s="1">
        <v>163</v>
      </c>
      <c r="U40" s="2">
        <v>2539</v>
      </c>
      <c r="V40" s="2">
        <v>72913</v>
      </c>
      <c r="W40" s="2">
        <v>7634</v>
      </c>
      <c r="X40" s="2">
        <v>28</v>
      </c>
      <c r="Y40" s="2">
        <v>3087</v>
      </c>
      <c r="Z40" s="2">
        <v>1358</v>
      </c>
      <c r="AA40" s="2" t="s">
        <v>1</v>
      </c>
      <c r="AB40" s="3" t="s">
        <v>1</v>
      </c>
      <c r="AC40" s="69">
        <v>4</v>
      </c>
      <c r="AD40" s="2">
        <v>1</v>
      </c>
      <c r="AE40" s="2" t="s">
        <v>1</v>
      </c>
      <c r="AF40" s="3" t="s">
        <v>1</v>
      </c>
      <c r="AG40" s="76"/>
      <c r="AH40" s="69" t="s">
        <v>1</v>
      </c>
      <c r="AI40" s="2" t="s">
        <v>1</v>
      </c>
      <c r="AJ40" s="69">
        <v>1424986</v>
      </c>
      <c r="AK40" s="74">
        <v>1005161</v>
      </c>
      <c r="AL40" s="76">
        <v>612241</v>
      </c>
      <c r="AM40" s="71">
        <v>5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50461</v>
      </c>
      <c r="I41" s="80"/>
      <c r="J41" s="82">
        <v>4473</v>
      </c>
      <c r="K41" s="80"/>
      <c r="L41" s="82"/>
      <c r="M41" s="81">
        <v>3477</v>
      </c>
      <c r="N41" s="81">
        <v>5595</v>
      </c>
      <c r="O41" s="80"/>
      <c r="P41" s="82"/>
      <c r="Q41" s="81"/>
      <c r="R41" s="81"/>
      <c r="S41" s="83">
        <v>87717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64167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1</v>
      </c>
      <c r="I42" s="3"/>
      <c r="J42" s="69" t="s">
        <v>1</v>
      </c>
      <c r="K42" s="3" t="s">
        <v>1</v>
      </c>
      <c r="L42" s="69"/>
      <c r="M42" s="2" t="s">
        <v>1</v>
      </c>
      <c r="N42" s="2" t="s">
        <v>1</v>
      </c>
      <c r="O42" s="3"/>
      <c r="P42" s="69"/>
      <c r="Q42" s="2"/>
      <c r="R42" s="2"/>
      <c r="S42" s="70" t="s">
        <v>1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 t="s">
        <v>1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91</v>
      </c>
      <c r="C43" s="23"/>
      <c r="D43" s="23"/>
      <c r="E43" s="23"/>
      <c r="F43" s="23"/>
      <c r="G43" s="3">
        <v>29670</v>
      </c>
      <c r="H43" s="73" t="s">
        <v>1</v>
      </c>
      <c r="I43" s="3" t="s">
        <v>1</v>
      </c>
      <c r="J43" s="74"/>
      <c r="K43" s="75"/>
      <c r="L43" s="69" t="s">
        <v>1</v>
      </c>
      <c r="M43" s="76"/>
      <c r="N43" s="76"/>
      <c r="O43" s="3" t="s">
        <v>1</v>
      </c>
      <c r="P43" s="69" t="s">
        <v>1</v>
      </c>
      <c r="Q43" s="2" t="s">
        <v>1</v>
      </c>
      <c r="R43" s="2" t="s">
        <v>1</v>
      </c>
      <c r="S43" s="77"/>
      <c r="T43" s="1" t="s">
        <v>1</v>
      </c>
      <c r="U43" s="2" t="s">
        <v>1</v>
      </c>
      <c r="V43" s="2" t="s">
        <v>1</v>
      </c>
      <c r="W43" s="2" t="s">
        <v>1</v>
      </c>
      <c r="X43" s="2" t="s">
        <v>1</v>
      </c>
      <c r="Y43" s="2" t="s">
        <v>1</v>
      </c>
      <c r="Z43" s="2" t="s">
        <v>1</v>
      </c>
      <c r="AA43" s="2" t="s">
        <v>1</v>
      </c>
      <c r="AB43" s="3" t="s">
        <v>1</v>
      </c>
      <c r="AC43" s="69" t="s">
        <v>1</v>
      </c>
      <c r="AD43" s="2" t="s">
        <v>1</v>
      </c>
      <c r="AE43" s="2" t="s">
        <v>1</v>
      </c>
      <c r="AF43" s="3" t="s">
        <v>1</v>
      </c>
      <c r="AG43" s="76"/>
      <c r="AH43" s="69" t="s">
        <v>1</v>
      </c>
      <c r="AI43" s="2" t="s">
        <v>1</v>
      </c>
      <c r="AJ43" s="69" t="s">
        <v>1</v>
      </c>
      <c r="AK43" s="74" t="s">
        <v>1</v>
      </c>
      <c r="AL43" s="76" t="s">
        <v>1</v>
      </c>
      <c r="AM43" s="71">
        <v>1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29670</v>
      </c>
      <c r="I44" s="80"/>
      <c r="J44" s="82" t="s">
        <v>1</v>
      </c>
      <c r="K44" s="80"/>
      <c r="L44" s="82"/>
      <c r="M44" s="81" t="s">
        <v>1</v>
      </c>
      <c r="N44" s="81" t="s">
        <v>1</v>
      </c>
      <c r="O44" s="80"/>
      <c r="P44" s="82"/>
      <c r="Q44" s="81"/>
      <c r="R44" s="81"/>
      <c r="S44" s="83" t="s">
        <v>1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 t="s">
        <v>1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1</v>
      </c>
      <c r="I45" s="3"/>
      <c r="J45" s="69" t="s">
        <v>1</v>
      </c>
      <c r="K45" s="3" t="s">
        <v>1</v>
      </c>
      <c r="L45" s="69"/>
      <c r="M45" s="2" t="s">
        <v>1</v>
      </c>
      <c r="N45" s="2" t="s">
        <v>1</v>
      </c>
      <c r="O45" s="3"/>
      <c r="P45" s="69"/>
      <c r="Q45" s="2"/>
      <c r="R45" s="2"/>
      <c r="S45" s="70" t="s">
        <v>1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1</v>
      </c>
      <c r="AH45" s="69"/>
      <c r="AI45" s="2"/>
      <c r="AJ45" s="69"/>
      <c r="AK45" s="69"/>
      <c r="AL45" s="2"/>
      <c r="AM45" s="71"/>
    </row>
    <row r="46" spans="1:39" ht="13.5">
      <c r="A46" s="67" t="s">
        <v>1</v>
      </c>
      <c r="B46" s="89"/>
      <c r="C46" s="23"/>
      <c r="D46" s="23"/>
      <c r="E46" s="23"/>
      <c r="F46" s="23"/>
      <c r="G46" s="3" t="s">
        <v>1</v>
      </c>
      <c r="H46" s="73" t="s">
        <v>1</v>
      </c>
      <c r="I46" s="3" t="s">
        <v>1</v>
      </c>
      <c r="J46" s="74"/>
      <c r="K46" s="75"/>
      <c r="L46" s="69" t="s">
        <v>1</v>
      </c>
      <c r="M46" s="76"/>
      <c r="N46" s="76"/>
      <c r="O46" s="3" t="s">
        <v>1</v>
      </c>
      <c r="P46" s="69" t="s">
        <v>1</v>
      </c>
      <c r="Q46" s="2" t="s">
        <v>1</v>
      </c>
      <c r="R46" s="2" t="s">
        <v>1</v>
      </c>
      <c r="S46" s="77"/>
      <c r="T46" s="1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2" t="s">
        <v>1</v>
      </c>
      <c r="AA46" s="2" t="s">
        <v>1</v>
      </c>
      <c r="AB46" s="3" t="s">
        <v>1</v>
      </c>
      <c r="AC46" s="69" t="s">
        <v>1</v>
      </c>
      <c r="AD46" s="2" t="s">
        <v>1</v>
      </c>
      <c r="AE46" s="2" t="s">
        <v>1</v>
      </c>
      <c r="AF46" s="3" t="s">
        <v>1</v>
      </c>
      <c r="AG46" s="76"/>
      <c r="AH46" s="69" t="s">
        <v>1</v>
      </c>
      <c r="AI46" s="2" t="s">
        <v>1</v>
      </c>
      <c r="AJ46" s="69" t="s">
        <v>1</v>
      </c>
      <c r="AK46" s="74" t="s">
        <v>1</v>
      </c>
      <c r="AL46" s="76" t="s">
        <v>1</v>
      </c>
      <c r="AM46" s="71" t="s">
        <v>1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1</v>
      </c>
      <c r="I47" s="80"/>
      <c r="J47" s="82" t="s">
        <v>1</v>
      </c>
      <c r="K47" s="80"/>
      <c r="L47" s="82"/>
      <c r="M47" s="81" t="s">
        <v>1</v>
      </c>
      <c r="N47" s="81" t="s">
        <v>1</v>
      </c>
      <c r="O47" s="80"/>
      <c r="P47" s="82"/>
      <c r="Q47" s="81"/>
      <c r="R47" s="81"/>
      <c r="S47" s="83" t="s">
        <v>1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1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1</v>
      </c>
      <c r="I48" s="3"/>
      <c r="J48" s="69" t="s">
        <v>1</v>
      </c>
      <c r="K48" s="3" t="s">
        <v>1</v>
      </c>
      <c r="L48" s="69"/>
      <c r="M48" s="2" t="s">
        <v>1</v>
      </c>
      <c r="N48" s="2" t="s">
        <v>1</v>
      </c>
      <c r="O48" s="3"/>
      <c r="P48" s="69"/>
      <c r="Q48" s="2"/>
      <c r="R48" s="2"/>
      <c r="S48" s="70" t="s">
        <v>1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1</v>
      </c>
      <c r="AH48" s="69"/>
      <c r="AI48" s="2"/>
      <c r="AJ48" s="69"/>
      <c r="AK48" s="69"/>
      <c r="AL48" s="2"/>
      <c r="AM48" s="71"/>
    </row>
    <row r="49" spans="1:39" ht="13.5">
      <c r="A49" s="67" t="s">
        <v>1</v>
      </c>
      <c r="B49" s="23"/>
      <c r="C49" s="23"/>
      <c r="D49" s="23"/>
      <c r="E49" s="23"/>
      <c r="F49" s="23"/>
      <c r="G49" s="3" t="s">
        <v>1</v>
      </c>
      <c r="H49" s="73" t="s">
        <v>1</v>
      </c>
      <c r="I49" s="3" t="s">
        <v>1</v>
      </c>
      <c r="J49" s="74"/>
      <c r="K49" s="75"/>
      <c r="L49" s="69" t="s">
        <v>1</v>
      </c>
      <c r="M49" s="76"/>
      <c r="N49" s="76"/>
      <c r="O49" s="3" t="s">
        <v>1</v>
      </c>
      <c r="P49" s="69" t="s">
        <v>1</v>
      </c>
      <c r="Q49" s="2" t="s">
        <v>1</v>
      </c>
      <c r="R49" s="2" t="s">
        <v>1</v>
      </c>
      <c r="S49" s="77"/>
      <c r="T49" s="1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2" t="s">
        <v>1</v>
      </c>
      <c r="AA49" s="2" t="s">
        <v>1</v>
      </c>
      <c r="AB49" s="3" t="s">
        <v>1</v>
      </c>
      <c r="AC49" s="69" t="s">
        <v>1</v>
      </c>
      <c r="AD49" s="2" t="s">
        <v>1</v>
      </c>
      <c r="AE49" s="2" t="s">
        <v>1</v>
      </c>
      <c r="AF49" s="3" t="s">
        <v>1</v>
      </c>
      <c r="AG49" s="76"/>
      <c r="AH49" s="69" t="s">
        <v>1</v>
      </c>
      <c r="AI49" s="2" t="s">
        <v>1</v>
      </c>
      <c r="AJ49" s="69" t="s">
        <v>1</v>
      </c>
      <c r="AK49" s="74" t="s">
        <v>1</v>
      </c>
      <c r="AL49" s="76" t="s">
        <v>1</v>
      </c>
      <c r="AM49" s="71" t="s">
        <v>1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1</v>
      </c>
      <c r="I50" s="80"/>
      <c r="J50" s="82" t="s">
        <v>1</v>
      </c>
      <c r="K50" s="80"/>
      <c r="L50" s="82"/>
      <c r="M50" s="81" t="s">
        <v>1</v>
      </c>
      <c r="N50" s="81" t="s">
        <v>1</v>
      </c>
      <c r="O50" s="80"/>
      <c r="P50" s="82"/>
      <c r="Q50" s="81"/>
      <c r="R50" s="81"/>
      <c r="S50" s="83" t="s">
        <v>1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1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1</v>
      </c>
      <c r="I51" s="3"/>
      <c r="J51" s="69" t="s">
        <v>1</v>
      </c>
      <c r="K51" s="3" t="s">
        <v>1</v>
      </c>
      <c r="L51" s="69"/>
      <c r="M51" s="2" t="s">
        <v>1</v>
      </c>
      <c r="N51" s="2" t="s">
        <v>1</v>
      </c>
      <c r="O51" s="3"/>
      <c r="P51" s="69"/>
      <c r="Q51" s="2"/>
      <c r="R51" s="2"/>
      <c r="S51" s="70" t="s">
        <v>1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1</v>
      </c>
      <c r="AH51" s="69"/>
      <c r="AI51" s="2"/>
      <c r="AJ51" s="69"/>
      <c r="AK51" s="69"/>
      <c r="AL51" s="2"/>
      <c r="AM51" s="71"/>
    </row>
    <row r="52" spans="1:39" ht="13.5">
      <c r="A52" s="67" t="s">
        <v>1</v>
      </c>
      <c r="B52" s="23"/>
      <c r="C52" s="23"/>
      <c r="D52" s="23"/>
      <c r="E52" s="23"/>
      <c r="F52" s="23"/>
      <c r="G52" s="3" t="s">
        <v>1</v>
      </c>
      <c r="H52" s="73" t="s">
        <v>1</v>
      </c>
      <c r="I52" s="3" t="s">
        <v>1</v>
      </c>
      <c r="J52" s="74"/>
      <c r="K52" s="75"/>
      <c r="L52" s="69" t="s">
        <v>1</v>
      </c>
      <c r="M52" s="76"/>
      <c r="N52" s="76"/>
      <c r="O52" s="3" t="s">
        <v>1</v>
      </c>
      <c r="P52" s="69" t="s">
        <v>1</v>
      </c>
      <c r="Q52" s="2" t="s">
        <v>1</v>
      </c>
      <c r="R52" s="2" t="s">
        <v>1</v>
      </c>
      <c r="S52" s="77"/>
      <c r="T52" s="1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3" t="s">
        <v>1</v>
      </c>
      <c r="AC52" s="69" t="s">
        <v>1</v>
      </c>
      <c r="AD52" s="2" t="s">
        <v>1</v>
      </c>
      <c r="AE52" s="2" t="s">
        <v>1</v>
      </c>
      <c r="AF52" s="3" t="s">
        <v>1</v>
      </c>
      <c r="AG52" s="76"/>
      <c r="AH52" s="69" t="s">
        <v>1</v>
      </c>
      <c r="AI52" s="2" t="s">
        <v>1</v>
      </c>
      <c r="AJ52" s="69" t="s">
        <v>1</v>
      </c>
      <c r="AK52" s="74" t="s">
        <v>1</v>
      </c>
      <c r="AL52" s="76" t="s">
        <v>1</v>
      </c>
      <c r="AM52" s="71" t="s">
        <v>1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1</v>
      </c>
      <c r="I53" s="80"/>
      <c r="J53" s="82" t="s">
        <v>1</v>
      </c>
      <c r="K53" s="80"/>
      <c r="L53" s="82"/>
      <c r="M53" s="81" t="s">
        <v>1</v>
      </c>
      <c r="N53" s="81" t="s">
        <v>1</v>
      </c>
      <c r="O53" s="80"/>
      <c r="P53" s="82"/>
      <c r="Q53" s="81"/>
      <c r="R53" s="81"/>
      <c r="S53" s="83" t="s">
        <v>1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1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1</v>
      </c>
      <c r="I54" s="3"/>
      <c r="J54" s="69">
        <v>542046</v>
      </c>
      <c r="K54" s="3" t="s">
        <v>102</v>
      </c>
      <c r="L54" s="69"/>
      <c r="M54" s="2">
        <v>536</v>
      </c>
      <c r="N54" s="2">
        <v>88</v>
      </c>
      <c r="O54" s="3"/>
      <c r="P54" s="69"/>
      <c r="Q54" s="2"/>
      <c r="R54" s="2"/>
      <c r="S54" s="70" t="s">
        <v>103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456720</v>
      </c>
      <c r="AH54" s="69"/>
      <c r="AI54" s="2"/>
      <c r="AJ54" s="69"/>
      <c r="AK54" s="69"/>
      <c r="AL54" s="2"/>
      <c r="AM54" s="71"/>
    </row>
    <row r="55" spans="1:39" ht="13.5">
      <c r="A55" s="67" t="s">
        <v>1</v>
      </c>
      <c r="B55" s="25" t="s">
        <v>92</v>
      </c>
      <c r="C55" s="23"/>
      <c r="D55" s="23"/>
      <c r="E55" s="23"/>
      <c r="F55" s="23"/>
      <c r="G55" s="3">
        <v>877566</v>
      </c>
      <c r="H55" s="73">
        <v>51100</v>
      </c>
      <c r="I55" s="3">
        <v>614357</v>
      </c>
      <c r="J55" s="74"/>
      <c r="K55" s="75"/>
      <c r="L55" s="69">
        <v>544111</v>
      </c>
      <c r="M55" s="76"/>
      <c r="N55" s="76"/>
      <c r="O55" s="3">
        <v>2410</v>
      </c>
      <c r="P55" s="69">
        <v>29742</v>
      </c>
      <c r="Q55" s="2">
        <v>430207</v>
      </c>
      <c r="R55" s="2">
        <v>151998</v>
      </c>
      <c r="S55" s="77"/>
      <c r="T55" s="1">
        <v>786</v>
      </c>
      <c r="U55" s="2">
        <v>10743</v>
      </c>
      <c r="V55" s="2">
        <v>488965</v>
      </c>
      <c r="W55" s="2">
        <v>41552</v>
      </c>
      <c r="X55" s="2">
        <v>1954</v>
      </c>
      <c r="Y55" s="2">
        <v>42086</v>
      </c>
      <c r="Z55" s="2">
        <v>28271</v>
      </c>
      <c r="AA55" s="2" t="s">
        <v>1</v>
      </c>
      <c r="AB55" s="3">
        <v>2341</v>
      </c>
      <c r="AC55" s="69">
        <v>6</v>
      </c>
      <c r="AD55" s="2">
        <v>3</v>
      </c>
      <c r="AE55" s="2">
        <v>1</v>
      </c>
      <c r="AF55" s="3" t="s">
        <v>1</v>
      </c>
      <c r="AG55" s="76"/>
      <c r="AH55" s="69">
        <v>9</v>
      </c>
      <c r="AI55" s="2" t="s">
        <v>1</v>
      </c>
      <c r="AJ55" s="69">
        <v>10695309</v>
      </c>
      <c r="AK55" s="74">
        <v>6678386</v>
      </c>
      <c r="AL55" s="76">
        <v>3941240</v>
      </c>
      <c r="AM55" s="71">
        <v>13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212109</v>
      </c>
      <c r="I56" s="93"/>
      <c r="J56" s="95">
        <v>72311</v>
      </c>
      <c r="K56" s="93"/>
      <c r="L56" s="95"/>
      <c r="M56" s="94">
        <v>20601</v>
      </c>
      <c r="N56" s="94">
        <v>49645</v>
      </c>
      <c r="O56" s="93"/>
      <c r="P56" s="95"/>
      <c r="Q56" s="94"/>
      <c r="R56" s="94"/>
      <c r="S56" s="96">
        <v>611947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364996</v>
      </c>
      <c r="AH56" s="95"/>
      <c r="AI56" s="94"/>
      <c r="AJ56" s="95"/>
      <c r="AK56" s="95"/>
      <c r="AL56" s="94"/>
      <c r="AM56" s="98"/>
    </row>
    <row r="57" spans="2:39" ht="13.5">
      <c r="B57" s="99" t="s">
        <v>5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5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5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3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104</v>
      </c>
      <c r="B1" s="6"/>
      <c r="C1" s="7"/>
      <c r="D1" s="8"/>
      <c r="E1" s="8"/>
      <c r="F1" s="8"/>
      <c r="I1" s="10" t="s">
        <v>6</v>
      </c>
      <c r="J1" s="11"/>
      <c r="K1" s="7"/>
      <c r="L1" s="7"/>
      <c r="M1" s="7"/>
      <c r="N1" s="7"/>
      <c r="O1" s="7"/>
      <c r="P1" s="8"/>
      <c r="T1" s="12" t="str">
        <f>A1</f>
        <v>　一　般　国　道　合　計　　　　</v>
      </c>
      <c r="U1" s="7"/>
      <c r="V1" s="7"/>
      <c r="W1" s="7"/>
      <c r="Y1" s="10" t="s">
        <v>6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7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7</v>
      </c>
    </row>
    <row r="3" spans="1:39" ht="13.5" customHeight="1">
      <c r="A3" s="135" t="s">
        <v>8</v>
      </c>
      <c r="B3" s="18"/>
      <c r="C3" s="146" t="s">
        <v>9</v>
      </c>
      <c r="D3" s="146"/>
      <c r="E3" s="146"/>
      <c r="F3" s="146"/>
      <c r="G3" s="101" t="s">
        <v>10</v>
      </c>
      <c r="H3" s="19"/>
      <c r="I3" s="101" t="s">
        <v>11</v>
      </c>
      <c r="J3" s="121" t="s">
        <v>12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13</v>
      </c>
      <c r="U3" s="115"/>
      <c r="V3" s="115"/>
      <c r="W3" s="115"/>
      <c r="X3" s="115"/>
      <c r="Y3" s="115"/>
      <c r="Z3" s="115"/>
      <c r="AA3" s="115"/>
      <c r="AB3" s="128"/>
      <c r="AC3" s="103" t="s">
        <v>14</v>
      </c>
      <c r="AD3" s="104"/>
      <c r="AE3" s="104"/>
      <c r="AF3" s="105"/>
      <c r="AG3" s="101" t="s">
        <v>15</v>
      </c>
      <c r="AH3" s="20"/>
      <c r="AI3" s="21"/>
      <c r="AJ3" s="114" t="s">
        <v>16</v>
      </c>
      <c r="AK3" s="115"/>
      <c r="AL3" s="115"/>
      <c r="AM3" s="22" t="s">
        <v>17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18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19</v>
      </c>
      <c r="AI4" s="117"/>
      <c r="AJ4" s="111"/>
      <c r="AK4" s="112"/>
      <c r="AL4" s="112"/>
      <c r="AM4" s="28"/>
    </row>
    <row r="5" spans="1:39" ht="13.5">
      <c r="A5" s="136"/>
      <c r="B5" s="29" t="s">
        <v>20</v>
      </c>
      <c r="C5" s="148"/>
      <c r="D5" s="148"/>
      <c r="E5" s="148"/>
      <c r="F5" s="148"/>
      <c r="G5" s="100"/>
      <c r="H5" s="30" t="s">
        <v>21</v>
      </c>
      <c r="I5" s="100"/>
      <c r="J5" s="149" t="s">
        <v>22</v>
      </c>
      <c r="K5" s="150"/>
      <c r="L5" s="138" t="s">
        <v>23</v>
      </c>
      <c r="M5" s="139"/>
      <c r="N5" s="140"/>
      <c r="O5" s="139" t="s">
        <v>24</v>
      </c>
      <c r="P5" s="139"/>
      <c r="Q5" s="139"/>
      <c r="R5" s="139"/>
      <c r="S5" s="144"/>
      <c r="T5" s="118" t="s">
        <v>25</v>
      </c>
      <c r="U5" s="119"/>
      <c r="V5" s="119"/>
      <c r="W5" s="119"/>
      <c r="X5" s="119"/>
      <c r="Y5" s="119"/>
      <c r="Z5" s="119"/>
      <c r="AA5" s="119"/>
      <c r="AB5" s="120"/>
      <c r="AC5" s="109" t="s">
        <v>26</v>
      </c>
      <c r="AD5" s="110"/>
      <c r="AE5" s="109" t="s">
        <v>27</v>
      </c>
      <c r="AF5" s="110"/>
      <c r="AG5" s="32"/>
      <c r="AH5" s="106" t="s">
        <v>28</v>
      </c>
      <c r="AI5" s="113"/>
      <c r="AJ5" s="33"/>
      <c r="AK5" s="33"/>
      <c r="AL5" s="34"/>
      <c r="AM5" s="35" t="s">
        <v>29</v>
      </c>
    </row>
    <row r="6" spans="1:39" ht="13.5" customHeight="1">
      <c r="A6" s="136"/>
      <c r="B6" s="36"/>
      <c r="C6" s="37" t="s">
        <v>30</v>
      </c>
      <c r="D6" s="37" t="s">
        <v>31</v>
      </c>
      <c r="E6" s="37" t="s">
        <v>32</v>
      </c>
      <c r="F6" s="37"/>
      <c r="G6" s="100"/>
      <c r="H6" s="30" t="s">
        <v>33</v>
      </c>
      <c r="I6" s="100"/>
      <c r="J6" s="130" t="s">
        <v>34</v>
      </c>
      <c r="K6" s="131"/>
      <c r="L6" s="38"/>
      <c r="M6" s="39" t="s">
        <v>35</v>
      </c>
      <c r="N6" s="39" t="s">
        <v>36</v>
      </c>
      <c r="O6" s="38"/>
      <c r="P6" s="142" t="s">
        <v>37</v>
      </c>
      <c r="Q6" s="119"/>
      <c r="R6" s="119"/>
      <c r="S6" s="143"/>
      <c r="T6" s="118" t="s">
        <v>38</v>
      </c>
      <c r="U6" s="119"/>
      <c r="V6" s="119"/>
      <c r="W6" s="120"/>
      <c r="X6" s="132" t="s">
        <v>39</v>
      </c>
      <c r="Y6" s="133"/>
      <c r="Z6" s="133"/>
      <c r="AA6" s="133"/>
      <c r="AB6" s="134"/>
      <c r="AC6" s="111"/>
      <c r="AD6" s="112"/>
      <c r="AE6" s="111"/>
      <c r="AF6" s="112"/>
      <c r="AG6" s="40" t="s">
        <v>40</v>
      </c>
      <c r="AH6" s="27" t="s">
        <v>41</v>
      </c>
      <c r="AI6" s="41" t="s">
        <v>42</v>
      </c>
      <c r="AJ6" s="100" t="s">
        <v>43</v>
      </c>
      <c r="AK6" s="100" t="s">
        <v>44</v>
      </c>
      <c r="AL6" s="100" t="s">
        <v>45</v>
      </c>
      <c r="AM6" s="42"/>
    </row>
    <row r="7" spans="1:39" ht="13.5" customHeight="1">
      <c r="A7" s="136"/>
      <c r="B7" s="36" t="s">
        <v>46</v>
      </c>
      <c r="C7" s="37"/>
      <c r="D7" s="37"/>
      <c r="E7" s="37"/>
      <c r="F7" s="37" t="s">
        <v>47</v>
      </c>
      <c r="G7" s="100"/>
      <c r="H7" s="43" t="s">
        <v>48</v>
      </c>
      <c r="I7" s="100"/>
      <c r="J7" s="130" t="s">
        <v>49</v>
      </c>
      <c r="K7" s="131"/>
      <c r="L7" s="24" t="s">
        <v>50</v>
      </c>
      <c r="M7" s="44" t="s">
        <v>51</v>
      </c>
      <c r="N7" s="44" t="s">
        <v>51</v>
      </c>
      <c r="O7" s="24" t="s">
        <v>52</v>
      </c>
      <c r="P7" s="145" t="s">
        <v>53</v>
      </c>
      <c r="Q7" s="141" t="s">
        <v>54</v>
      </c>
      <c r="R7" s="141"/>
      <c r="S7" s="42" t="s">
        <v>55</v>
      </c>
      <c r="T7" s="46" t="s">
        <v>56</v>
      </c>
      <c r="U7" s="47" t="s">
        <v>56</v>
      </c>
      <c r="V7" s="47" t="s">
        <v>56</v>
      </c>
      <c r="W7" s="47" t="s">
        <v>56</v>
      </c>
      <c r="X7" s="47" t="s">
        <v>56</v>
      </c>
      <c r="Y7" s="47" t="s">
        <v>56</v>
      </c>
      <c r="Z7" s="48" t="s">
        <v>56</v>
      </c>
      <c r="AA7" s="49" t="s">
        <v>57</v>
      </c>
      <c r="AB7" s="50" t="s">
        <v>58</v>
      </c>
      <c r="AC7" s="27" t="s">
        <v>59</v>
      </c>
      <c r="AD7" s="27" t="s">
        <v>60</v>
      </c>
      <c r="AE7" s="27" t="s">
        <v>59</v>
      </c>
      <c r="AF7" s="27" t="s">
        <v>60</v>
      </c>
      <c r="AG7" s="40" t="s">
        <v>61</v>
      </c>
      <c r="AH7" s="27" t="s">
        <v>62</v>
      </c>
      <c r="AI7" s="51"/>
      <c r="AJ7" s="100"/>
      <c r="AK7" s="100"/>
      <c r="AL7" s="100"/>
      <c r="AM7" s="28" t="s">
        <v>63</v>
      </c>
    </row>
    <row r="8" spans="1:39" ht="13.5" customHeight="1">
      <c r="A8" s="137"/>
      <c r="B8" s="52"/>
      <c r="C8" s="53" t="s">
        <v>62</v>
      </c>
      <c r="D8" s="53" t="s">
        <v>62</v>
      </c>
      <c r="E8" s="53" t="s">
        <v>62</v>
      </c>
      <c r="F8" s="53"/>
      <c r="G8" s="102"/>
      <c r="H8" s="54"/>
      <c r="I8" s="102"/>
      <c r="J8" s="55"/>
      <c r="K8" s="56"/>
      <c r="L8" s="57"/>
      <c r="M8" s="58" t="s">
        <v>64</v>
      </c>
      <c r="N8" s="58" t="s">
        <v>64</v>
      </c>
      <c r="O8" s="59"/>
      <c r="P8" s="102"/>
      <c r="Q8" s="60" t="s">
        <v>65</v>
      </c>
      <c r="R8" s="60" t="s">
        <v>66</v>
      </c>
      <c r="S8" s="61" t="s">
        <v>67</v>
      </c>
      <c r="T8" s="62" t="s">
        <v>68</v>
      </c>
      <c r="U8" s="45" t="s">
        <v>69</v>
      </c>
      <c r="V8" s="45" t="s">
        <v>70</v>
      </c>
      <c r="W8" s="45" t="s">
        <v>71</v>
      </c>
      <c r="X8" s="45" t="s">
        <v>70</v>
      </c>
      <c r="Y8" s="45" t="s">
        <v>72</v>
      </c>
      <c r="Z8" s="45" t="s">
        <v>73</v>
      </c>
      <c r="AA8" s="45" t="s">
        <v>74</v>
      </c>
      <c r="AB8" s="31" t="s">
        <v>75</v>
      </c>
      <c r="AC8" s="63" t="s">
        <v>76</v>
      </c>
      <c r="AD8" s="26" t="s">
        <v>77</v>
      </c>
      <c r="AE8" s="63" t="s">
        <v>76</v>
      </c>
      <c r="AF8" s="26" t="s">
        <v>77</v>
      </c>
      <c r="AG8" s="64"/>
      <c r="AH8" s="26" t="s">
        <v>78</v>
      </c>
      <c r="AI8" s="58" t="s">
        <v>79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1</v>
      </c>
      <c r="I9" s="3"/>
      <c r="J9" s="69">
        <v>69228</v>
      </c>
      <c r="K9" s="3" t="s">
        <v>105</v>
      </c>
      <c r="L9" s="69"/>
      <c r="M9" s="2">
        <v>85</v>
      </c>
      <c r="N9" s="2">
        <v>3</v>
      </c>
      <c r="O9" s="3"/>
      <c r="P9" s="69"/>
      <c r="Q9" s="2"/>
      <c r="R9" s="2"/>
      <c r="S9" s="70" t="s">
        <v>2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64737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80</v>
      </c>
      <c r="C10" s="23"/>
      <c r="D10" s="23"/>
      <c r="E10" s="23"/>
      <c r="F10" s="23"/>
      <c r="G10" s="3">
        <v>106507</v>
      </c>
      <c r="H10" s="73" t="s">
        <v>1</v>
      </c>
      <c r="I10" s="3">
        <v>85812</v>
      </c>
      <c r="J10" s="74">
        <v>0</v>
      </c>
      <c r="K10" s="75"/>
      <c r="L10" s="69">
        <v>80901</v>
      </c>
      <c r="M10" s="76"/>
      <c r="N10" s="76">
        <v>0</v>
      </c>
      <c r="O10" s="3" t="s">
        <v>1</v>
      </c>
      <c r="P10" s="69">
        <v>2343</v>
      </c>
      <c r="Q10" s="2">
        <v>56650</v>
      </c>
      <c r="R10" s="2">
        <v>26819</v>
      </c>
      <c r="S10" s="77"/>
      <c r="T10" s="1">
        <v>13</v>
      </c>
      <c r="U10" s="2">
        <v>3408</v>
      </c>
      <c r="V10" s="2">
        <v>59558</v>
      </c>
      <c r="W10" s="2">
        <v>6249</v>
      </c>
      <c r="X10" s="2">
        <v>164</v>
      </c>
      <c r="Y10" s="2">
        <v>6293</v>
      </c>
      <c r="Z10" s="2">
        <v>10127</v>
      </c>
      <c r="AA10" s="2" t="s">
        <v>1</v>
      </c>
      <c r="AB10" s="3" t="s">
        <v>1</v>
      </c>
      <c r="AC10" s="69">
        <v>2</v>
      </c>
      <c r="AD10" s="2">
        <v>1</v>
      </c>
      <c r="AE10" s="2" t="s">
        <v>1</v>
      </c>
      <c r="AF10" s="3" t="s">
        <v>1</v>
      </c>
      <c r="AG10" s="76"/>
      <c r="AH10" s="69">
        <v>18</v>
      </c>
      <c r="AI10" s="2" t="s">
        <v>1</v>
      </c>
      <c r="AJ10" s="69">
        <v>1373727</v>
      </c>
      <c r="AK10" s="74">
        <v>1046618</v>
      </c>
      <c r="AL10" s="76">
        <v>592675</v>
      </c>
      <c r="AM10" s="71">
        <v>3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20695</v>
      </c>
      <c r="I11" s="80"/>
      <c r="J11" s="82">
        <v>16584</v>
      </c>
      <c r="K11" s="80"/>
      <c r="L11" s="82"/>
      <c r="M11" s="81">
        <v>2452</v>
      </c>
      <c r="N11" s="81">
        <v>2459</v>
      </c>
      <c r="O11" s="80"/>
      <c r="P11" s="82"/>
      <c r="Q11" s="81"/>
      <c r="R11" s="81"/>
      <c r="S11" s="83">
        <v>85812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44959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1</v>
      </c>
      <c r="I12" s="3"/>
      <c r="J12" s="69">
        <v>92348</v>
      </c>
      <c r="K12" s="3" t="s">
        <v>2</v>
      </c>
      <c r="L12" s="69"/>
      <c r="M12" s="2">
        <v>137</v>
      </c>
      <c r="N12" s="2">
        <v>5</v>
      </c>
      <c r="O12" s="3"/>
      <c r="P12" s="69"/>
      <c r="Q12" s="2"/>
      <c r="R12" s="2"/>
      <c r="S12" s="70" t="s">
        <v>2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92572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81</v>
      </c>
      <c r="C13" s="23"/>
      <c r="D13" s="23"/>
      <c r="E13" s="23"/>
      <c r="F13" s="23"/>
      <c r="G13" s="3">
        <v>109388</v>
      </c>
      <c r="H13" s="73" t="s">
        <v>1</v>
      </c>
      <c r="I13" s="3">
        <v>92348</v>
      </c>
      <c r="J13" s="74"/>
      <c r="K13" s="75"/>
      <c r="L13" s="69">
        <v>79537</v>
      </c>
      <c r="M13" s="76"/>
      <c r="N13" s="76"/>
      <c r="O13" s="3" t="s">
        <v>1</v>
      </c>
      <c r="P13" s="69">
        <v>3701</v>
      </c>
      <c r="Q13" s="2">
        <v>87089</v>
      </c>
      <c r="R13" s="2">
        <v>1558</v>
      </c>
      <c r="S13" s="77"/>
      <c r="T13" s="1">
        <v>33</v>
      </c>
      <c r="U13" s="2">
        <v>5850</v>
      </c>
      <c r="V13" s="2">
        <v>86465</v>
      </c>
      <c r="W13" s="2" t="s">
        <v>1</v>
      </c>
      <c r="X13" s="2" t="s">
        <v>1</v>
      </c>
      <c r="Y13" s="2" t="s">
        <v>1</v>
      </c>
      <c r="Z13" s="2" t="s">
        <v>1</v>
      </c>
      <c r="AA13" s="2" t="s">
        <v>1</v>
      </c>
      <c r="AB13" s="3" t="s">
        <v>1</v>
      </c>
      <c r="AC13" s="69">
        <v>2</v>
      </c>
      <c r="AD13" s="2" t="s">
        <v>1</v>
      </c>
      <c r="AE13" s="2" t="s">
        <v>1</v>
      </c>
      <c r="AF13" s="3" t="s">
        <v>1</v>
      </c>
      <c r="AG13" s="76"/>
      <c r="AH13" s="69">
        <v>16</v>
      </c>
      <c r="AI13" s="2" t="s">
        <v>1</v>
      </c>
      <c r="AJ13" s="69">
        <v>2196223</v>
      </c>
      <c r="AK13" s="74">
        <v>1318684</v>
      </c>
      <c r="AL13" s="76">
        <v>771067</v>
      </c>
      <c r="AM13" s="71">
        <v>4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17040</v>
      </c>
      <c r="I14" s="80"/>
      <c r="J14" s="82" t="s">
        <v>1</v>
      </c>
      <c r="K14" s="80"/>
      <c r="L14" s="82"/>
      <c r="M14" s="81">
        <v>8665</v>
      </c>
      <c r="N14" s="81">
        <v>4146</v>
      </c>
      <c r="O14" s="80"/>
      <c r="P14" s="82"/>
      <c r="Q14" s="81"/>
      <c r="R14" s="81"/>
      <c r="S14" s="83">
        <v>92348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69235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1</v>
      </c>
      <c r="I15" s="3"/>
      <c r="J15" s="69" t="s">
        <v>1</v>
      </c>
      <c r="K15" s="3" t="s">
        <v>1</v>
      </c>
      <c r="L15" s="69"/>
      <c r="M15" s="2" t="s">
        <v>1</v>
      </c>
      <c r="N15" s="2" t="s">
        <v>1</v>
      </c>
      <c r="O15" s="3"/>
      <c r="P15" s="69"/>
      <c r="Q15" s="2"/>
      <c r="R15" s="2"/>
      <c r="S15" s="70" t="s">
        <v>1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1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82</v>
      </c>
      <c r="C16" s="23"/>
      <c r="D16" s="23"/>
      <c r="E16" s="23"/>
      <c r="F16" s="23"/>
      <c r="G16" s="3" t="s">
        <v>1</v>
      </c>
      <c r="H16" s="73" t="s">
        <v>1</v>
      </c>
      <c r="I16" s="3" t="s">
        <v>1</v>
      </c>
      <c r="J16" s="74"/>
      <c r="K16" s="75"/>
      <c r="L16" s="69" t="s">
        <v>1</v>
      </c>
      <c r="M16" s="76"/>
      <c r="N16" s="76"/>
      <c r="O16" s="3" t="s">
        <v>1</v>
      </c>
      <c r="P16" s="69" t="s">
        <v>1</v>
      </c>
      <c r="Q16" s="2" t="s">
        <v>1</v>
      </c>
      <c r="R16" s="2" t="s">
        <v>1</v>
      </c>
      <c r="S16" s="77"/>
      <c r="T16" s="1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2" t="s">
        <v>1</v>
      </c>
      <c r="AA16" s="2" t="s">
        <v>1</v>
      </c>
      <c r="AB16" s="3" t="s">
        <v>1</v>
      </c>
      <c r="AC16" s="69" t="s">
        <v>1</v>
      </c>
      <c r="AD16" s="2" t="s">
        <v>1</v>
      </c>
      <c r="AE16" s="2" t="s">
        <v>1</v>
      </c>
      <c r="AF16" s="3" t="s">
        <v>1</v>
      </c>
      <c r="AG16" s="76"/>
      <c r="AH16" s="69" t="s">
        <v>1</v>
      </c>
      <c r="AI16" s="2" t="s">
        <v>1</v>
      </c>
      <c r="AJ16" s="69" t="s">
        <v>1</v>
      </c>
      <c r="AK16" s="74" t="s">
        <v>1</v>
      </c>
      <c r="AL16" s="76" t="s">
        <v>1</v>
      </c>
      <c r="AM16" s="71" t="s">
        <v>1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1</v>
      </c>
      <c r="I17" s="80"/>
      <c r="J17" s="82" t="s">
        <v>1</v>
      </c>
      <c r="K17" s="80"/>
      <c r="L17" s="82"/>
      <c r="M17" s="81" t="s">
        <v>1</v>
      </c>
      <c r="N17" s="81" t="s">
        <v>1</v>
      </c>
      <c r="O17" s="80"/>
      <c r="P17" s="82"/>
      <c r="Q17" s="81"/>
      <c r="R17" s="81"/>
      <c r="S17" s="83" t="s">
        <v>1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1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1</v>
      </c>
      <c r="I18" s="3"/>
      <c r="J18" s="69">
        <v>114698</v>
      </c>
      <c r="K18" s="3" t="s">
        <v>106</v>
      </c>
      <c r="L18" s="69"/>
      <c r="M18" s="2">
        <v>139</v>
      </c>
      <c r="N18" s="2">
        <v>5</v>
      </c>
      <c r="O18" s="3"/>
      <c r="P18" s="69"/>
      <c r="Q18" s="2"/>
      <c r="R18" s="2"/>
      <c r="S18" s="70" t="s">
        <v>2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133810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83</v>
      </c>
      <c r="C19" s="23"/>
      <c r="D19" s="23"/>
      <c r="E19" s="23"/>
      <c r="F19" s="23"/>
      <c r="G19" s="3">
        <v>130627</v>
      </c>
      <c r="H19" s="73">
        <v>15100</v>
      </c>
      <c r="I19" s="3">
        <v>115465</v>
      </c>
      <c r="J19" s="74"/>
      <c r="K19" s="75"/>
      <c r="L19" s="69">
        <v>95018</v>
      </c>
      <c r="M19" s="76"/>
      <c r="N19" s="76"/>
      <c r="O19" s="3" t="s">
        <v>1</v>
      </c>
      <c r="P19" s="69">
        <v>6037</v>
      </c>
      <c r="Q19" s="2">
        <v>102980</v>
      </c>
      <c r="R19" s="2">
        <v>6448</v>
      </c>
      <c r="S19" s="77"/>
      <c r="T19" s="1">
        <v>406</v>
      </c>
      <c r="U19" s="2">
        <v>21697</v>
      </c>
      <c r="V19" s="2">
        <v>89704</v>
      </c>
      <c r="W19" s="2">
        <v>2891</v>
      </c>
      <c r="X19" s="2">
        <v>63</v>
      </c>
      <c r="Y19" s="2">
        <v>401</v>
      </c>
      <c r="Z19" s="2">
        <v>303</v>
      </c>
      <c r="AA19" s="2" t="s">
        <v>1</v>
      </c>
      <c r="AB19" s="3" t="s">
        <v>1</v>
      </c>
      <c r="AC19" s="69">
        <v>3</v>
      </c>
      <c r="AD19" s="2">
        <v>1</v>
      </c>
      <c r="AE19" s="2" t="s">
        <v>1</v>
      </c>
      <c r="AF19" s="3" t="s">
        <v>1</v>
      </c>
      <c r="AG19" s="76"/>
      <c r="AH19" s="69">
        <v>9</v>
      </c>
      <c r="AI19" s="2" t="s">
        <v>1</v>
      </c>
      <c r="AJ19" s="69">
        <v>3997772</v>
      </c>
      <c r="AK19" s="74">
        <v>1969725</v>
      </c>
      <c r="AL19" s="76">
        <v>995072</v>
      </c>
      <c r="AM19" s="71">
        <v>2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62</v>
      </c>
      <c r="I20" s="80"/>
      <c r="J20" s="82">
        <v>767</v>
      </c>
      <c r="K20" s="80"/>
      <c r="L20" s="82"/>
      <c r="M20" s="81">
        <v>14664</v>
      </c>
      <c r="N20" s="81">
        <v>5783</v>
      </c>
      <c r="O20" s="80"/>
      <c r="P20" s="82"/>
      <c r="Q20" s="81"/>
      <c r="R20" s="81"/>
      <c r="S20" s="83">
        <v>115465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81304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1</v>
      </c>
      <c r="I21" s="3"/>
      <c r="J21" s="69">
        <v>194821</v>
      </c>
      <c r="K21" s="3" t="s">
        <v>107</v>
      </c>
      <c r="L21" s="69"/>
      <c r="M21" s="2">
        <v>279</v>
      </c>
      <c r="N21" s="2">
        <v>21</v>
      </c>
      <c r="O21" s="3"/>
      <c r="P21" s="69"/>
      <c r="Q21" s="2"/>
      <c r="R21" s="2"/>
      <c r="S21" s="70" t="s">
        <v>108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216262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84</v>
      </c>
      <c r="C22" s="23"/>
      <c r="D22" s="23"/>
      <c r="E22" s="23"/>
      <c r="F22" s="23"/>
      <c r="G22" s="3">
        <v>287426</v>
      </c>
      <c r="H22" s="73">
        <v>21000</v>
      </c>
      <c r="I22" s="3">
        <v>209695</v>
      </c>
      <c r="J22" s="74"/>
      <c r="K22" s="75"/>
      <c r="L22" s="69">
        <v>192056</v>
      </c>
      <c r="M22" s="76"/>
      <c r="N22" s="76"/>
      <c r="O22" s="3">
        <v>2405</v>
      </c>
      <c r="P22" s="69">
        <v>6999</v>
      </c>
      <c r="Q22" s="2">
        <v>182617</v>
      </c>
      <c r="R22" s="2">
        <v>17674</v>
      </c>
      <c r="S22" s="77"/>
      <c r="T22" s="1">
        <v>4115</v>
      </c>
      <c r="U22" s="2">
        <v>53954</v>
      </c>
      <c r="V22" s="2">
        <v>133849</v>
      </c>
      <c r="W22" s="2">
        <v>2903</v>
      </c>
      <c r="X22" s="2">
        <v>628</v>
      </c>
      <c r="Y22" s="2">
        <v>8392</v>
      </c>
      <c r="Z22" s="2">
        <v>5854</v>
      </c>
      <c r="AA22" s="2" t="s">
        <v>1</v>
      </c>
      <c r="AB22" s="3">
        <v>2341</v>
      </c>
      <c r="AC22" s="69">
        <v>8</v>
      </c>
      <c r="AD22" s="2" t="s">
        <v>1</v>
      </c>
      <c r="AE22" s="2">
        <v>5</v>
      </c>
      <c r="AF22" s="3">
        <v>3</v>
      </c>
      <c r="AG22" s="76"/>
      <c r="AH22" s="69">
        <v>54</v>
      </c>
      <c r="AI22" s="2">
        <v>8</v>
      </c>
      <c r="AJ22" s="69">
        <v>5157625</v>
      </c>
      <c r="AK22" s="74">
        <v>3687693</v>
      </c>
      <c r="AL22" s="76">
        <v>2094347</v>
      </c>
      <c r="AM22" s="71">
        <v>10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56731</v>
      </c>
      <c r="I23" s="80"/>
      <c r="J23" s="82">
        <v>14874</v>
      </c>
      <c r="K23" s="80"/>
      <c r="L23" s="82"/>
      <c r="M23" s="81">
        <v>10492</v>
      </c>
      <c r="N23" s="81">
        <v>7147</v>
      </c>
      <c r="O23" s="80"/>
      <c r="P23" s="82"/>
      <c r="Q23" s="81"/>
      <c r="R23" s="81"/>
      <c r="S23" s="83">
        <v>207290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134312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1</v>
      </c>
      <c r="I24" s="3"/>
      <c r="J24" s="69">
        <v>84462</v>
      </c>
      <c r="K24" s="3" t="s">
        <v>109</v>
      </c>
      <c r="L24" s="69"/>
      <c r="M24" s="2">
        <v>97</v>
      </c>
      <c r="N24" s="2">
        <v>11</v>
      </c>
      <c r="O24" s="3"/>
      <c r="P24" s="69"/>
      <c r="Q24" s="2"/>
      <c r="R24" s="2"/>
      <c r="S24" s="70" t="s">
        <v>2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49797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85</v>
      </c>
      <c r="C25" s="23"/>
      <c r="D25" s="23"/>
      <c r="E25" s="23"/>
      <c r="F25" s="23"/>
      <c r="G25" s="3">
        <v>121116</v>
      </c>
      <c r="H25" s="73" t="s">
        <v>1</v>
      </c>
      <c r="I25" s="3">
        <v>95344</v>
      </c>
      <c r="J25" s="74"/>
      <c r="K25" s="75"/>
      <c r="L25" s="69">
        <v>83711</v>
      </c>
      <c r="M25" s="76"/>
      <c r="N25" s="76"/>
      <c r="O25" s="3" t="s">
        <v>1</v>
      </c>
      <c r="P25" s="69">
        <v>4570</v>
      </c>
      <c r="Q25" s="2">
        <v>71937</v>
      </c>
      <c r="R25" s="2">
        <v>18837</v>
      </c>
      <c r="S25" s="77"/>
      <c r="T25" s="1" t="s">
        <v>1</v>
      </c>
      <c r="U25" s="2">
        <v>150</v>
      </c>
      <c r="V25" s="2">
        <v>81295</v>
      </c>
      <c r="W25" s="2">
        <v>3017</v>
      </c>
      <c r="X25" s="2">
        <v>250</v>
      </c>
      <c r="Y25" s="2">
        <v>6787</v>
      </c>
      <c r="Z25" s="2">
        <v>3845</v>
      </c>
      <c r="AA25" s="2" t="s">
        <v>1</v>
      </c>
      <c r="AB25" s="3" t="s">
        <v>1</v>
      </c>
      <c r="AC25" s="69" t="s">
        <v>1</v>
      </c>
      <c r="AD25" s="2" t="s">
        <v>1</v>
      </c>
      <c r="AE25" s="2" t="s">
        <v>1</v>
      </c>
      <c r="AF25" s="3" t="s">
        <v>1</v>
      </c>
      <c r="AG25" s="76"/>
      <c r="AH25" s="69">
        <v>1</v>
      </c>
      <c r="AI25" s="2" t="s">
        <v>1</v>
      </c>
      <c r="AJ25" s="69">
        <v>1820877</v>
      </c>
      <c r="AK25" s="74">
        <v>969274</v>
      </c>
      <c r="AL25" s="76">
        <v>636041</v>
      </c>
      <c r="AM25" s="71">
        <v>4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25772</v>
      </c>
      <c r="I26" s="80"/>
      <c r="J26" s="82">
        <v>10882</v>
      </c>
      <c r="K26" s="80"/>
      <c r="L26" s="82"/>
      <c r="M26" s="81">
        <v>3584</v>
      </c>
      <c r="N26" s="81">
        <v>8049</v>
      </c>
      <c r="O26" s="80"/>
      <c r="P26" s="82"/>
      <c r="Q26" s="81"/>
      <c r="R26" s="81"/>
      <c r="S26" s="83">
        <v>95344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41047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1</v>
      </c>
      <c r="I27" s="3"/>
      <c r="J27" s="69" t="s">
        <v>1</v>
      </c>
      <c r="K27" s="3" t="s">
        <v>1</v>
      </c>
      <c r="L27" s="69"/>
      <c r="M27" s="2" t="s">
        <v>1</v>
      </c>
      <c r="N27" s="2" t="s">
        <v>1</v>
      </c>
      <c r="O27" s="3"/>
      <c r="P27" s="69"/>
      <c r="Q27" s="2"/>
      <c r="R27" s="2"/>
      <c r="S27" s="70" t="s">
        <v>1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1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86</v>
      </c>
      <c r="C28" s="23"/>
      <c r="D28" s="23"/>
      <c r="E28" s="23"/>
      <c r="F28" s="23"/>
      <c r="G28" s="3" t="s">
        <v>1</v>
      </c>
      <c r="H28" s="73" t="s">
        <v>1</v>
      </c>
      <c r="I28" s="3" t="s">
        <v>1</v>
      </c>
      <c r="J28" s="74"/>
      <c r="K28" s="75"/>
      <c r="L28" s="69" t="s">
        <v>1</v>
      </c>
      <c r="M28" s="76"/>
      <c r="N28" s="76"/>
      <c r="O28" s="3" t="s">
        <v>1</v>
      </c>
      <c r="P28" s="69" t="s">
        <v>1</v>
      </c>
      <c r="Q28" s="2" t="s">
        <v>1</v>
      </c>
      <c r="R28" s="2" t="s">
        <v>1</v>
      </c>
      <c r="S28" s="77"/>
      <c r="T28" s="1" t="s">
        <v>1</v>
      </c>
      <c r="U28" s="2" t="s">
        <v>1</v>
      </c>
      <c r="V28" s="2" t="s">
        <v>1</v>
      </c>
      <c r="W28" s="2" t="s">
        <v>1</v>
      </c>
      <c r="X28" s="2" t="s">
        <v>1</v>
      </c>
      <c r="Y28" s="2" t="s">
        <v>1</v>
      </c>
      <c r="Z28" s="2" t="s">
        <v>1</v>
      </c>
      <c r="AA28" s="2" t="s">
        <v>1</v>
      </c>
      <c r="AB28" s="3" t="s">
        <v>1</v>
      </c>
      <c r="AC28" s="69" t="s">
        <v>1</v>
      </c>
      <c r="AD28" s="2" t="s">
        <v>1</v>
      </c>
      <c r="AE28" s="2" t="s">
        <v>1</v>
      </c>
      <c r="AF28" s="3" t="s">
        <v>1</v>
      </c>
      <c r="AG28" s="76"/>
      <c r="AH28" s="69" t="s">
        <v>1</v>
      </c>
      <c r="AI28" s="2" t="s">
        <v>1</v>
      </c>
      <c r="AJ28" s="69" t="s">
        <v>1</v>
      </c>
      <c r="AK28" s="74" t="s">
        <v>1</v>
      </c>
      <c r="AL28" s="76" t="s">
        <v>1</v>
      </c>
      <c r="AM28" s="71" t="s">
        <v>1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1</v>
      </c>
      <c r="I29" s="80"/>
      <c r="J29" s="82" t="s">
        <v>1</v>
      </c>
      <c r="K29" s="80"/>
      <c r="L29" s="82"/>
      <c r="M29" s="81" t="s">
        <v>1</v>
      </c>
      <c r="N29" s="81" t="s">
        <v>1</v>
      </c>
      <c r="O29" s="80"/>
      <c r="P29" s="82"/>
      <c r="Q29" s="81"/>
      <c r="R29" s="81"/>
      <c r="S29" s="83" t="s">
        <v>1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1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1</v>
      </c>
      <c r="I30" s="3"/>
      <c r="J30" s="69">
        <v>120905</v>
      </c>
      <c r="K30" s="3" t="s">
        <v>101</v>
      </c>
      <c r="L30" s="69"/>
      <c r="M30" s="2">
        <v>127</v>
      </c>
      <c r="N30" s="2">
        <v>13</v>
      </c>
      <c r="O30" s="3"/>
      <c r="P30" s="69"/>
      <c r="Q30" s="2"/>
      <c r="R30" s="2"/>
      <c r="S30" s="70" t="s">
        <v>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114537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87</v>
      </c>
      <c r="C31" s="23"/>
      <c r="D31" s="23"/>
      <c r="E31" s="23"/>
      <c r="F31" s="23"/>
      <c r="G31" s="3">
        <v>166948</v>
      </c>
      <c r="H31" s="73" t="s">
        <v>1</v>
      </c>
      <c r="I31" s="3">
        <v>127365</v>
      </c>
      <c r="J31" s="74"/>
      <c r="K31" s="75"/>
      <c r="L31" s="69">
        <v>112993</v>
      </c>
      <c r="M31" s="76"/>
      <c r="N31" s="76"/>
      <c r="O31" s="3" t="s">
        <v>1</v>
      </c>
      <c r="P31" s="69">
        <v>3543</v>
      </c>
      <c r="Q31" s="2">
        <v>110186</v>
      </c>
      <c r="R31" s="2">
        <v>13636</v>
      </c>
      <c r="S31" s="77"/>
      <c r="T31" s="1">
        <v>44</v>
      </c>
      <c r="U31" s="2">
        <v>8892</v>
      </c>
      <c r="V31" s="2">
        <v>109132</v>
      </c>
      <c r="W31" s="2">
        <v>2837</v>
      </c>
      <c r="X31" s="2">
        <v>222</v>
      </c>
      <c r="Y31" s="2">
        <v>4110</v>
      </c>
      <c r="Z31" s="2">
        <v>2128</v>
      </c>
      <c r="AA31" s="2" t="s">
        <v>1</v>
      </c>
      <c r="AB31" s="3" t="s">
        <v>1</v>
      </c>
      <c r="AC31" s="69">
        <v>2</v>
      </c>
      <c r="AD31" s="2" t="s">
        <v>1</v>
      </c>
      <c r="AE31" s="2" t="s">
        <v>1</v>
      </c>
      <c r="AF31" s="3" t="s">
        <v>1</v>
      </c>
      <c r="AG31" s="76"/>
      <c r="AH31" s="69">
        <v>3</v>
      </c>
      <c r="AI31" s="2">
        <v>1</v>
      </c>
      <c r="AJ31" s="69">
        <v>2754651</v>
      </c>
      <c r="AK31" s="74">
        <v>1507931</v>
      </c>
      <c r="AL31" s="76">
        <v>939691</v>
      </c>
      <c r="AM31" s="71">
        <v>6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39583</v>
      </c>
      <c r="I32" s="80"/>
      <c r="J32" s="82">
        <v>6460</v>
      </c>
      <c r="K32" s="80"/>
      <c r="L32" s="82"/>
      <c r="M32" s="81">
        <v>6356</v>
      </c>
      <c r="N32" s="81">
        <v>8016</v>
      </c>
      <c r="O32" s="80"/>
      <c r="P32" s="82"/>
      <c r="Q32" s="81"/>
      <c r="R32" s="81"/>
      <c r="S32" s="83">
        <v>127365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92406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1</v>
      </c>
      <c r="I33" s="3"/>
      <c r="J33" s="69">
        <v>70628</v>
      </c>
      <c r="K33" s="3" t="s">
        <v>99</v>
      </c>
      <c r="L33" s="69"/>
      <c r="M33" s="2">
        <v>74</v>
      </c>
      <c r="N33" s="2">
        <v>25</v>
      </c>
      <c r="O33" s="3"/>
      <c r="P33" s="69"/>
      <c r="Q33" s="2"/>
      <c r="R33" s="2"/>
      <c r="S33" s="70" t="s">
        <v>2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69347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88</v>
      </c>
      <c r="C34" s="23"/>
      <c r="D34" s="23"/>
      <c r="E34" s="23"/>
      <c r="F34" s="23"/>
      <c r="G34" s="3">
        <v>100856</v>
      </c>
      <c r="H34" s="73">
        <v>15000</v>
      </c>
      <c r="I34" s="3">
        <v>72956</v>
      </c>
      <c r="J34" s="74"/>
      <c r="K34" s="75"/>
      <c r="L34" s="69">
        <v>55772</v>
      </c>
      <c r="M34" s="76"/>
      <c r="N34" s="76"/>
      <c r="O34" s="3" t="s">
        <v>1</v>
      </c>
      <c r="P34" s="69">
        <v>3985</v>
      </c>
      <c r="Q34" s="2">
        <v>61634</v>
      </c>
      <c r="R34" s="2">
        <v>7337</v>
      </c>
      <c r="S34" s="77"/>
      <c r="T34" s="1">
        <v>62</v>
      </c>
      <c r="U34" s="2">
        <v>927</v>
      </c>
      <c r="V34" s="2">
        <v>67119</v>
      </c>
      <c r="W34" s="2">
        <v>2520</v>
      </c>
      <c r="X34" s="2">
        <v>51</v>
      </c>
      <c r="Y34" s="2">
        <v>2025</v>
      </c>
      <c r="Z34" s="2">
        <v>252</v>
      </c>
      <c r="AA34" s="2" t="s">
        <v>1</v>
      </c>
      <c r="AB34" s="3" t="s">
        <v>1</v>
      </c>
      <c r="AC34" s="69">
        <v>1</v>
      </c>
      <c r="AD34" s="2" t="s">
        <v>1</v>
      </c>
      <c r="AE34" s="2" t="s">
        <v>1</v>
      </c>
      <c r="AF34" s="3" t="s">
        <v>1</v>
      </c>
      <c r="AG34" s="76"/>
      <c r="AH34" s="69">
        <v>3</v>
      </c>
      <c r="AI34" s="2" t="s">
        <v>1</v>
      </c>
      <c r="AJ34" s="69">
        <v>1385262</v>
      </c>
      <c r="AK34" s="74">
        <v>820822</v>
      </c>
      <c r="AL34" s="76">
        <v>489323</v>
      </c>
      <c r="AM34" s="71">
        <v>3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12900</v>
      </c>
      <c r="I35" s="80"/>
      <c r="J35" s="82">
        <v>2328</v>
      </c>
      <c r="K35" s="80"/>
      <c r="L35" s="82"/>
      <c r="M35" s="81">
        <v>3432</v>
      </c>
      <c r="N35" s="81">
        <v>13752</v>
      </c>
      <c r="O35" s="80"/>
      <c r="P35" s="82"/>
      <c r="Q35" s="81"/>
      <c r="R35" s="81"/>
      <c r="S35" s="83">
        <v>72956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56496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1</v>
      </c>
      <c r="I36" s="3"/>
      <c r="J36" s="69">
        <v>88922</v>
      </c>
      <c r="K36" s="3" t="s">
        <v>110</v>
      </c>
      <c r="L36" s="69"/>
      <c r="M36" s="2">
        <v>65</v>
      </c>
      <c r="N36" s="2">
        <v>12</v>
      </c>
      <c r="O36" s="3"/>
      <c r="P36" s="69"/>
      <c r="Q36" s="2"/>
      <c r="R36" s="2"/>
      <c r="S36" s="70" t="s">
        <v>2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66377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89</v>
      </c>
      <c r="C37" s="23"/>
      <c r="D37" s="23"/>
      <c r="E37" s="23"/>
      <c r="F37" s="23"/>
      <c r="G37" s="3">
        <v>104865</v>
      </c>
      <c r="H37" s="73" t="s">
        <v>1</v>
      </c>
      <c r="I37" s="3">
        <v>104865</v>
      </c>
      <c r="J37" s="74"/>
      <c r="K37" s="75"/>
      <c r="L37" s="69">
        <v>96019</v>
      </c>
      <c r="M37" s="76"/>
      <c r="N37" s="76"/>
      <c r="O37" s="3" t="s">
        <v>1</v>
      </c>
      <c r="P37" s="69">
        <v>4547</v>
      </c>
      <c r="Q37" s="2">
        <v>64060</v>
      </c>
      <c r="R37" s="2">
        <v>36258</v>
      </c>
      <c r="S37" s="77"/>
      <c r="T37" s="1">
        <v>18</v>
      </c>
      <c r="U37" s="2">
        <v>465</v>
      </c>
      <c r="V37" s="2">
        <v>74938</v>
      </c>
      <c r="W37" s="2">
        <v>13501</v>
      </c>
      <c r="X37" s="2">
        <v>548</v>
      </c>
      <c r="Y37" s="2">
        <v>10991</v>
      </c>
      <c r="Z37" s="2">
        <v>4404</v>
      </c>
      <c r="AA37" s="2" t="s">
        <v>1</v>
      </c>
      <c r="AB37" s="3" t="s">
        <v>1</v>
      </c>
      <c r="AC37" s="69">
        <v>1</v>
      </c>
      <c r="AD37" s="2" t="s">
        <v>1</v>
      </c>
      <c r="AE37" s="2" t="s">
        <v>1</v>
      </c>
      <c r="AF37" s="3" t="s">
        <v>1</v>
      </c>
      <c r="AG37" s="76"/>
      <c r="AH37" s="69">
        <v>3</v>
      </c>
      <c r="AI37" s="2" t="s">
        <v>1</v>
      </c>
      <c r="AJ37" s="69">
        <v>1610596</v>
      </c>
      <c r="AK37" s="74">
        <v>1000305</v>
      </c>
      <c r="AL37" s="76">
        <v>618714</v>
      </c>
      <c r="AM37" s="71">
        <v>4</v>
      </c>
    </row>
    <row r="38" spans="1:39" ht="13.5">
      <c r="A38" s="78"/>
      <c r="B38" s="88"/>
      <c r="C38" s="52"/>
      <c r="D38" s="52"/>
      <c r="E38" s="52"/>
      <c r="F38" s="52"/>
      <c r="G38" s="80"/>
      <c r="H38" s="81" t="s">
        <v>1</v>
      </c>
      <c r="I38" s="80"/>
      <c r="J38" s="82">
        <v>15943</v>
      </c>
      <c r="K38" s="80"/>
      <c r="L38" s="82"/>
      <c r="M38" s="81">
        <v>1740</v>
      </c>
      <c r="N38" s="81">
        <v>7106</v>
      </c>
      <c r="O38" s="80"/>
      <c r="P38" s="82"/>
      <c r="Q38" s="81"/>
      <c r="R38" s="81"/>
      <c r="S38" s="83">
        <v>104865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53877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1</v>
      </c>
      <c r="I39" s="3"/>
      <c r="J39" s="69">
        <v>144141</v>
      </c>
      <c r="K39" s="3" t="s">
        <v>111</v>
      </c>
      <c r="L39" s="69"/>
      <c r="M39" s="2">
        <v>182</v>
      </c>
      <c r="N39" s="2">
        <v>40</v>
      </c>
      <c r="O39" s="3"/>
      <c r="P39" s="69"/>
      <c r="Q39" s="2"/>
      <c r="R39" s="2"/>
      <c r="S39" s="70" t="s">
        <v>2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134237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90</v>
      </c>
      <c r="C40" s="23"/>
      <c r="D40" s="23"/>
      <c r="E40" s="23"/>
      <c r="F40" s="23"/>
      <c r="G40" s="3">
        <v>199075</v>
      </c>
      <c r="H40" s="73" t="s">
        <v>1</v>
      </c>
      <c r="I40" s="3">
        <v>148614</v>
      </c>
      <c r="J40" s="74"/>
      <c r="K40" s="75"/>
      <c r="L40" s="69">
        <v>121884</v>
      </c>
      <c r="M40" s="76"/>
      <c r="N40" s="76"/>
      <c r="O40" s="3">
        <v>5</v>
      </c>
      <c r="P40" s="69">
        <v>19717</v>
      </c>
      <c r="Q40" s="2">
        <v>105461</v>
      </c>
      <c r="R40" s="2">
        <v>23431</v>
      </c>
      <c r="S40" s="77"/>
      <c r="T40" s="1">
        <v>203</v>
      </c>
      <c r="U40" s="2">
        <v>4165</v>
      </c>
      <c r="V40" s="2">
        <v>132139</v>
      </c>
      <c r="W40" s="2">
        <v>7634</v>
      </c>
      <c r="X40" s="2">
        <v>28</v>
      </c>
      <c r="Y40" s="2">
        <v>3087</v>
      </c>
      <c r="Z40" s="2">
        <v>1358</v>
      </c>
      <c r="AA40" s="2" t="s">
        <v>1</v>
      </c>
      <c r="AB40" s="3" t="s">
        <v>1</v>
      </c>
      <c r="AC40" s="69">
        <v>7</v>
      </c>
      <c r="AD40" s="2">
        <v>1</v>
      </c>
      <c r="AE40" s="2" t="s">
        <v>1</v>
      </c>
      <c r="AF40" s="3" t="s">
        <v>1</v>
      </c>
      <c r="AG40" s="76"/>
      <c r="AH40" s="69">
        <v>10</v>
      </c>
      <c r="AI40" s="2">
        <v>2</v>
      </c>
      <c r="AJ40" s="69">
        <v>3055793</v>
      </c>
      <c r="AK40" s="74">
        <v>1702132</v>
      </c>
      <c r="AL40" s="76">
        <v>1093242</v>
      </c>
      <c r="AM40" s="71">
        <v>6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50461</v>
      </c>
      <c r="I41" s="80"/>
      <c r="J41" s="82">
        <v>4473</v>
      </c>
      <c r="K41" s="80"/>
      <c r="L41" s="82"/>
      <c r="M41" s="81">
        <v>7660</v>
      </c>
      <c r="N41" s="81">
        <v>19070</v>
      </c>
      <c r="O41" s="80"/>
      <c r="P41" s="82"/>
      <c r="Q41" s="81"/>
      <c r="R41" s="81"/>
      <c r="S41" s="83">
        <v>148609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102786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1</v>
      </c>
      <c r="I42" s="3"/>
      <c r="J42" s="69">
        <v>29100</v>
      </c>
      <c r="K42" s="3" t="s">
        <v>2</v>
      </c>
      <c r="L42" s="69"/>
      <c r="M42" s="2">
        <v>44</v>
      </c>
      <c r="N42" s="2">
        <v>5</v>
      </c>
      <c r="O42" s="3"/>
      <c r="P42" s="69"/>
      <c r="Q42" s="2"/>
      <c r="R42" s="2"/>
      <c r="S42" s="70" t="s">
        <v>2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39232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91</v>
      </c>
      <c r="C43" s="23"/>
      <c r="D43" s="23"/>
      <c r="E43" s="23"/>
      <c r="F43" s="23"/>
      <c r="G43" s="3">
        <v>58770</v>
      </c>
      <c r="H43" s="73" t="s">
        <v>1</v>
      </c>
      <c r="I43" s="3">
        <v>29100</v>
      </c>
      <c r="J43" s="74"/>
      <c r="K43" s="75"/>
      <c r="L43" s="69">
        <v>25549</v>
      </c>
      <c r="M43" s="76"/>
      <c r="N43" s="76"/>
      <c r="O43" s="3" t="s">
        <v>1</v>
      </c>
      <c r="P43" s="69">
        <v>2616</v>
      </c>
      <c r="Q43" s="2">
        <v>26484</v>
      </c>
      <c r="R43" s="2" t="s">
        <v>1</v>
      </c>
      <c r="S43" s="77"/>
      <c r="T43" s="1" t="s">
        <v>1</v>
      </c>
      <c r="U43" s="2" t="s">
        <v>1</v>
      </c>
      <c r="V43" s="2">
        <v>29100</v>
      </c>
      <c r="W43" s="2" t="s">
        <v>1</v>
      </c>
      <c r="X43" s="2" t="s">
        <v>1</v>
      </c>
      <c r="Y43" s="2" t="s">
        <v>1</v>
      </c>
      <c r="Z43" s="2" t="s">
        <v>1</v>
      </c>
      <c r="AA43" s="2" t="s">
        <v>1</v>
      </c>
      <c r="AB43" s="3" t="s">
        <v>1</v>
      </c>
      <c r="AC43" s="69" t="s">
        <v>1</v>
      </c>
      <c r="AD43" s="2" t="s">
        <v>1</v>
      </c>
      <c r="AE43" s="2" t="s">
        <v>1</v>
      </c>
      <c r="AF43" s="3" t="s">
        <v>1</v>
      </c>
      <c r="AG43" s="76"/>
      <c r="AH43" s="69">
        <v>3</v>
      </c>
      <c r="AI43" s="2" t="s">
        <v>1</v>
      </c>
      <c r="AJ43" s="69">
        <v>819420</v>
      </c>
      <c r="AK43" s="74">
        <v>301038</v>
      </c>
      <c r="AL43" s="76">
        <v>200302</v>
      </c>
      <c r="AM43" s="71">
        <v>2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29670</v>
      </c>
      <c r="I44" s="80"/>
      <c r="J44" s="82" t="s">
        <v>1</v>
      </c>
      <c r="K44" s="80"/>
      <c r="L44" s="82"/>
      <c r="M44" s="81">
        <v>935</v>
      </c>
      <c r="N44" s="81">
        <v>2616</v>
      </c>
      <c r="O44" s="80"/>
      <c r="P44" s="82"/>
      <c r="Q44" s="81"/>
      <c r="R44" s="81"/>
      <c r="S44" s="83">
        <v>29100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28895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1</v>
      </c>
      <c r="I45" s="3"/>
      <c r="J45" s="69" t="s">
        <v>1</v>
      </c>
      <c r="K45" s="3" t="s">
        <v>1</v>
      </c>
      <c r="L45" s="69"/>
      <c r="M45" s="2" t="s">
        <v>1</v>
      </c>
      <c r="N45" s="2" t="s">
        <v>1</v>
      </c>
      <c r="O45" s="3"/>
      <c r="P45" s="69"/>
      <c r="Q45" s="2"/>
      <c r="R45" s="2"/>
      <c r="S45" s="70" t="s">
        <v>1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1</v>
      </c>
      <c r="AH45" s="69"/>
      <c r="AI45" s="2"/>
      <c r="AJ45" s="69"/>
      <c r="AK45" s="69"/>
      <c r="AL45" s="2"/>
      <c r="AM45" s="71"/>
    </row>
    <row r="46" spans="1:39" ht="13.5">
      <c r="A46" s="67" t="s">
        <v>1</v>
      </c>
      <c r="B46" s="89"/>
      <c r="C46" s="23"/>
      <c r="D46" s="23"/>
      <c r="E46" s="23"/>
      <c r="F46" s="23"/>
      <c r="G46" s="3" t="s">
        <v>1</v>
      </c>
      <c r="H46" s="73" t="s">
        <v>1</v>
      </c>
      <c r="I46" s="3" t="s">
        <v>1</v>
      </c>
      <c r="J46" s="74"/>
      <c r="K46" s="75"/>
      <c r="L46" s="69" t="s">
        <v>1</v>
      </c>
      <c r="M46" s="76"/>
      <c r="N46" s="76"/>
      <c r="O46" s="3" t="s">
        <v>1</v>
      </c>
      <c r="P46" s="69" t="s">
        <v>1</v>
      </c>
      <c r="Q46" s="2" t="s">
        <v>1</v>
      </c>
      <c r="R46" s="2" t="s">
        <v>1</v>
      </c>
      <c r="S46" s="77"/>
      <c r="T46" s="1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2" t="s">
        <v>1</v>
      </c>
      <c r="AA46" s="2" t="s">
        <v>1</v>
      </c>
      <c r="AB46" s="3" t="s">
        <v>1</v>
      </c>
      <c r="AC46" s="69" t="s">
        <v>1</v>
      </c>
      <c r="AD46" s="2" t="s">
        <v>1</v>
      </c>
      <c r="AE46" s="2" t="s">
        <v>1</v>
      </c>
      <c r="AF46" s="3" t="s">
        <v>1</v>
      </c>
      <c r="AG46" s="76"/>
      <c r="AH46" s="69" t="s">
        <v>1</v>
      </c>
      <c r="AI46" s="2" t="s">
        <v>1</v>
      </c>
      <c r="AJ46" s="69" t="s">
        <v>1</v>
      </c>
      <c r="AK46" s="74" t="s">
        <v>1</v>
      </c>
      <c r="AL46" s="76" t="s">
        <v>1</v>
      </c>
      <c r="AM46" s="71" t="s">
        <v>1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1</v>
      </c>
      <c r="I47" s="80"/>
      <c r="J47" s="82" t="s">
        <v>1</v>
      </c>
      <c r="K47" s="80"/>
      <c r="L47" s="82"/>
      <c r="M47" s="81" t="s">
        <v>1</v>
      </c>
      <c r="N47" s="81" t="s">
        <v>1</v>
      </c>
      <c r="O47" s="80"/>
      <c r="P47" s="82"/>
      <c r="Q47" s="81"/>
      <c r="R47" s="81"/>
      <c r="S47" s="83" t="s">
        <v>1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1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1</v>
      </c>
      <c r="I48" s="3"/>
      <c r="J48" s="69" t="s">
        <v>1</v>
      </c>
      <c r="K48" s="3" t="s">
        <v>1</v>
      </c>
      <c r="L48" s="69"/>
      <c r="M48" s="2" t="s">
        <v>1</v>
      </c>
      <c r="N48" s="2" t="s">
        <v>1</v>
      </c>
      <c r="O48" s="3"/>
      <c r="P48" s="69"/>
      <c r="Q48" s="2"/>
      <c r="R48" s="2"/>
      <c r="S48" s="70" t="s">
        <v>1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1</v>
      </c>
      <c r="AH48" s="69"/>
      <c r="AI48" s="2"/>
      <c r="AJ48" s="69"/>
      <c r="AK48" s="69"/>
      <c r="AL48" s="2"/>
      <c r="AM48" s="71"/>
    </row>
    <row r="49" spans="1:39" ht="13.5">
      <c r="A49" s="67" t="s">
        <v>1</v>
      </c>
      <c r="B49" s="23"/>
      <c r="C49" s="23"/>
      <c r="D49" s="23"/>
      <c r="E49" s="23"/>
      <c r="F49" s="23"/>
      <c r="G49" s="3" t="s">
        <v>1</v>
      </c>
      <c r="H49" s="73" t="s">
        <v>1</v>
      </c>
      <c r="I49" s="3" t="s">
        <v>1</v>
      </c>
      <c r="J49" s="74"/>
      <c r="K49" s="75"/>
      <c r="L49" s="69" t="s">
        <v>1</v>
      </c>
      <c r="M49" s="76"/>
      <c r="N49" s="76"/>
      <c r="O49" s="3" t="s">
        <v>1</v>
      </c>
      <c r="P49" s="69" t="s">
        <v>1</v>
      </c>
      <c r="Q49" s="2" t="s">
        <v>1</v>
      </c>
      <c r="R49" s="2" t="s">
        <v>1</v>
      </c>
      <c r="S49" s="77"/>
      <c r="T49" s="1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2" t="s">
        <v>1</v>
      </c>
      <c r="AA49" s="2" t="s">
        <v>1</v>
      </c>
      <c r="AB49" s="3" t="s">
        <v>1</v>
      </c>
      <c r="AC49" s="69" t="s">
        <v>1</v>
      </c>
      <c r="AD49" s="2" t="s">
        <v>1</v>
      </c>
      <c r="AE49" s="2" t="s">
        <v>1</v>
      </c>
      <c r="AF49" s="3" t="s">
        <v>1</v>
      </c>
      <c r="AG49" s="76"/>
      <c r="AH49" s="69" t="s">
        <v>1</v>
      </c>
      <c r="AI49" s="2" t="s">
        <v>1</v>
      </c>
      <c r="AJ49" s="69" t="s">
        <v>1</v>
      </c>
      <c r="AK49" s="74" t="s">
        <v>1</v>
      </c>
      <c r="AL49" s="76" t="s">
        <v>1</v>
      </c>
      <c r="AM49" s="71" t="s">
        <v>1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1</v>
      </c>
      <c r="I50" s="80"/>
      <c r="J50" s="82" t="s">
        <v>1</v>
      </c>
      <c r="K50" s="80"/>
      <c r="L50" s="82"/>
      <c r="M50" s="81" t="s">
        <v>1</v>
      </c>
      <c r="N50" s="81" t="s">
        <v>1</v>
      </c>
      <c r="O50" s="80"/>
      <c r="P50" s="82"/>
      <c r="Q50" s="81"/>
      <c r="R50" s="81"/>
      <c r="S50" s="83" t="s">
        <v>1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1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1</v>
      </c>
      <c r="I51" s="3"/>
      <c r="J51" s="69" t="s">
        <v>1</v>
      </c>
      <c r="K51" s="3" t="s">
        <v>1</v>
      </c>
      <c r="L51" s="69"/>
      <c r="M51" s="2" t="s">
        <v>1</v>
      </c>
      <c r="N51" s="2" t="s">
        <v>1</v>
      </c>
      <c r="O51" s="3"/>
      <c r="P51" s="69"/>
      <c r="Q51" s="2"/>
      <c r="R51" s="2"/>
      <c r="S51" s="70" t="s">
        <v>1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1</v>
      </c>
      <c r="AH51" s="69"/>
      <c r="AI51" s="2"/>
      <c r="AJ51" s="69"/>
      <c r="AK51" s="69"/>
      <c r="AL51" s="2"/>
      <c r="AM51" s="71"/>
    </row>
    <row r="52" spans="1:39" ht="13.5">
      <c r="A52" s="67" t="s">
        <v>1</v>
      </c>
      <c r="B52" s="23"/>
      <c r="C52" s="23"/>
      <c r="D52" s="23"/>
      <c r="E52" s="23"/>
      <c r="F52" s="23"/>
      <c r="G52" s="3" t="s">
        <v>1</v>
      </c>
      <c r="H52" s="73" t="s">
        <v>1</v>
      </c>
      <c r="I52" s="3" t="s">
        <v>1</v>
      </c>
      <c r="J52" s="74"/>
      <c r="K52" s="75"/>
      <c r="L52" s="69" t="s">
        <v>1</v>
      </c>
      <c r="M52" s="76"/>
      <c r="N52" s="76"/>
      <c r="O52" s="3" t="s">
        <v>1</v>
      </c>
      <c r="P52" s="69" t="s">
        <v>1</v>
      </c>
      <c r="Q52" s="2" t="s">
        <v>1</v>
      </c>
      <c r="R52" s="2" t="s">
        <v>1</v>
      </c>
      <c r="S52" s="77"/>
      <c r="T52" s="1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3" t="s">
        <v>1</v>
      </c>
      <c r="AC52" s="69" t="s">
        <v>1</v>
      </c>
      <c r="AD52" s="2" t="s">
        <v>1</v>
      </c>
      <c r="AE52" s="2" t="s">
        <v>1</v>
      </c>
      <c r="AF52" s="3" t="s">
        <v>1</v>
      </c>
      <c r="AG52" s="76"/>
      <c r="AH52" s="69" t="s">
        <v>1</v>
      </c>
      <c r="AI52" s="2" t="s">
        <v>1</v>
      </c>
      <c r="AJ52" s="69" t="s">
        <v>1</v>
      </c>
      <c r="AK52" s="74" t="s">
        <v>1</v>
      </c>
      <c r="AL52" s="76" t="s">
        <v>1</v>
      </c>
      <c r="AM52" s="71" t="s">
        <v>1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1</v>
      </c>
      <c r="I53" s="80"/>
      <c r="J53" s="82" t="s">
        <v>1</v>
      </c>
      <c r="K53" s="80"/>
      <c r="L53" s="82"/>
      <c r="M53" s="81" t="s">
        <v>1</v>
      </c>
      <c r="N53" s="81" t="s">
        <v>1</v>
      </c>
      <c r="O53" s="80"/>
      <c r="P53" s="82"/>
      <c r="Q53" s="81"/>
      <c r="R53" s="81"/>
      <c r="S53" s="83" t="s">
        <v>1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1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1</v>
      </c>
      <c r="I54" s="3"/>
      <c r="J54" s="69">
        <v>1009253</v>
      </c>
      <c r="K54" s="3" t="s">
        <v>112</v>
      </c>
      <c r="L54" s="69"/>
      <c r="M54" s="2">
        <v>1229</v>
      </c>
      <c r="N54" s="2">
        <v>140</v>
      </c>
      <c r="O54" s="3"/>
      <c r="P54" s="69"/>
      <c r="Q54" s="2"/>
      <c r="R54" s="2"/>
      <c r="S54" s="70" t="s">
        <v>113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980908</v>
      </c>
      <c r="AH54" s="69"/>
      <c r="AI54" s="2"/>
      <c r="AJ54" s="69"/>
      <c r="AK54" s="69"/>
      <c r="AL54" s="2"/>
      <c r="AM54" s="71"/>
    </row>
    <row r="55" spans="1:39" ht="13.5">
      <c r="A55" s="67" t="s">
        <v>1</v>
      </c>
      <c r="B55" s="25" t="s">
        <v>92</v>
      </c>
      <c r="C55" s="23"/>
      <c r="D55" s="23"/>
      <c r="E55" s="23"/>
      <c r="F55" s="23"/>
      <c r="G55" s="3">
        <v>1385578</v>
      </c>
      <c r="H55" s="73">
        <v>51100</v>
      </c>
      <c r="I55" s="3">
        <v>1081564</v>
      </c>
      <c r="J55" s="74"/>
      <c r="K55" s="75"/>
      <c r="L55" s="69">
        <v>943440</v>
      </c>
      <c r="M55" s="76"/>
      <c r="N55" s="76"/>
      <c r="O55" s="3">
        <v>2410</v>
      </c>
      <c r="P55" s="69">
        <v>58058</v>
      </c>
      <c r="Q55" s="2">
        <v>869098</v>
      </c>
      <c r="R55" s="2">
        <v>151998</v>
      </c>
      <c r="S55" s="77"/>
      <c r="T55" s="1">
        <v>4894</v>
      </c>
      <c r="U55" s="2">
        <v>99508</v>
      </c>
      <c r="V55" s="2">
        <v>863299</v>
      </c>
      <c r="W55" s="2">
        <v>41552</v>
      </c>
      <c r="X55" s="2">
        <v>1954</v>
      </c>
      <c r="Y55" s="2">
        <v>42086</v>
      </c>
      <c r="Z55" s="2">
        <v>28271</v>
      </c>
      <c r="AA55" s="2" t="s">
        <v>1</v>
      </c>
      <c r="AB55" s="3">
        <v>2341</v>
      </c>
      <c r="AC55" s="69">
        <v>26</v>
      </c>
      <c r="AD55" s="2">
        <v>3</v>
      </c>
      <c r="AE55" s="2">
        <v>5</v>
      </c>
      <c r="AF55" s="3">
        <v>3</v>
      </c>
      <c r="AG55" s="76"/>
      <c r="AH55" s="69">
        <v>120</v>
      </c>
      <c r="AI55" s="2">
        <v>11</v>
      </c>
      <c r="AJ55" s="69">
        <v>24171946</v>
      </c>
      <c r="AK55" s="74">
        <v>14324222</v>
      </c>
      <c r="AL55" s="76">
        <v>8430474</v>
      </c>
      <c r="AM55" s="71">
        <v>18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252914</v>
      </c>
      <c r="I56" s="93"/>
      <c r="J56" s="95">
        <v>72311</v>
      </c>
      <c r="K56" s="93"/>
      <c r="L56" s="95"/>
      <c r="M56" s="94">
        <v>59980</v>
      </c>
      <c r="N56" s="94">
        <v>78144</v>
      </c>
      <c r="O56" s="93"/>
      <c r="P56" s="95"/>
      <c r="Q56" s="94"/>
      <c r="R56" s="94"/>
      <c r="S56" s="96">
        <v>1079154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705317</v>
      </c>
      <c r="AH56" s="95"/>
      <c r="AI56" s="94"/>
      <c r="AJ56" s="95"/>
      <c r="AK56" s="95"/>
      <c r="AL56" s="94"/>
      <c r="AM56" s="98"/>
    </row>
    <row r="57" spans="2:39" ht="13.5">
      <c r="B57" s="99" t="s">
        <v>3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4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5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2016-06-02T00:43:13Z</cp:lastPrinted>
  <dcterms:created xsi:type="dcterms:W3CDTF">2016-06-01T10:33:02Z</dcterms:created>
  <dcterms:modified xsi:type="dcterms:W3CDTF">2016-06-03T01:19:07Z</dcterms:modified>
  <cp:category/>
  <cp:version/>
  <cp:contentType/>
  <cp:contentStatus/>
</cp:coreProperties>
</file>