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0" windowWidth="19440" windowHeight="11760" tabRatio="880" activeTab="0"/>
  </bookViews>
  <sheets>
    <sheet name="一般国道県道合計" sheetId="1" r:id="rId1"/>
    <sheet name="県管理道路合計" sheetId="2" r:id="rId2"/>
  </sheets>
  <definedNames>
    <definedName name="_xlnm.Print_Area" localSheetId="0">'一般国道県道合計'!$A$1:$AM$60</definedName>
  </definedNames>
  <calcPr calcMode="manual" fullCalcOnLoad="1"/>
</workbook>
</file>

<file path=xl/sharedStrings.xml><?xml version="1.0" encoding="utf-8"?>
<sst xmlns="http://schemas.openxmlformats.org/spreadsheetml/2006/main" count="235" uniqueCount="99">
  <si>
    <t/>
  </si>
  <si>
    <t>（注）　東予建設部には国道１９６号西日本高速道路㈱管理分を含む。　　　　　　　　　　　　　　　　　　　　　　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</si>
  <si>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</si>
  <si>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</si>
  <si>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</si>
  <si>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</si>
  <si>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</si>
  <si>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</si>
  <si>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</si>
  <si>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</si>
  <si>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</si>
  <si>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</si>
  <si>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</si>
  <si>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</si>
  <si>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</si>
  <si>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</si>
  <si>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</si>
  <si>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</si>
  <si>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</si>
  <si>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</si>
  <si>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</si>
  <si>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</si>
  <si>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</si>
  <si>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</si>
  <si>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</si>
  <si>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</si>
  <si>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</si>
  <si>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</si>
  <si>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</si>
  <si>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</si>
  <si>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</si>
  <si>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</si>
  <si>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</si>
  <si>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</si>
  <si>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</si>
  <si>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</si>
  <si>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</si>
  <si>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</si>
  <si>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</si>
  <si>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</si>
  <si>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</si>
  <si>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</si>
  <si>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</si>
  <si>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</si>
  <si>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</si>
  <si>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</si>
  <si>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</si>
  <si>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</si>
  <si>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</si>
  <si>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</si>
  <si>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</si>
  <si>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</si>
  <si>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</si>
  <si>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</si>
  <si>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</si>
  <si>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</si>
  <si>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</si>
  <si>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</si>
  <si>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</si>
  <si>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</si>
  <si>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</si>
  <si>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</si>
  <si>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</si>
  <si>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</si>
  <si>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</si>
  <si>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</si>
  <si>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</si>
  <si>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</si>
  <si>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</si>
  <si>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</si>
  <si>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</si>
  <si>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</si>
  <si>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</si>
  <si>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</si>
  <si>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</si>
  <si>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</si>
  <si>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</si>
  <si>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</si>
  <si>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</si>
  <si>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</si>
  <si>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</si>
  <si>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</si>
  <si>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</si>
  <si>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</si>
  <si>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</si>
  <si>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</si>
  <si>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</si>
  <si>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（注）　今治土木には一般県道今治大三島自転車道線を除いている。　　　　　　　　　　　　　　　　　　　　　　　</t>
  </si>
  <si>
    <t>　　　　中予建設部には一般県道松山川内自転車道線を除いている。　　　　　　　　　　　　　　　　　　　　　　　</t>
  </si>
  <si>
    <t>　一　般　国　道　県　道　合　計</t>
  </si>
  <si>
    <t>　　　　今治土木には国道１９６号西日本高速道路㈱管理分及び、国道３１７号本州四国連絡高速道路㈱管理分を含み、一般県道今治大三島自転車道線を除いている。　　　　</t>
  </si>
  <si>
    <t>　県　管　理　道　路　合　計　　</t>
  </si>
  <si>
    <t>Ｊ　　Ｒ</t>
  </si>
  <si>
    <t>トンネル</t>
  </si>
  <si>
    <t xml:space="preserve">        大洲土木には一般県道藤縄長浜線を路線数に含んでいる。                                                                                                       </t>
  </si>
  <si>
    <t>Ｊ　　Ｒ</t>
  </si>
  <si>
    <t>トンネル</t>
  </si>
  <si>
    <t>　　　　中予建設部には一般県道松山川内自転車道線を除いている。　　　　　　　　　　　　　　　　　　　　　　　</t>
  </si>
  <si>
    <t xml:space="preserve">　　　　大洲土木には一般県道藤縄長浜線を路線数に含んでいる。         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</si>
</sst>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  <numFmt numFmtId="182" formatCode="0.0_);[Red]\(0.0\)"/>
    <numFmt numFmtId="183" formatCode="0.0_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vertical="distributed" wrapText="1"/>
    </xf>
    <xf numFmtId="0" fontId="0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5" fillId="0" borderId="20" xfId="0" applyFont="1" applyFill="1" applyBorder="1" applyAlignment="1">
      <alignment vertical="distributed" wrapText="1"/>
    </xf>
    <xf numFmtId="0" fontId="11" fillId="0" borderId="20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justify" vertical="center"/>
    </xf>
    <xf numFmtId="176" fontId="0" fillId="0" borderId="0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176" fontId="0" fillId="0" borderId="17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82" fontId="0" fillId="0" borderId="26" xfId="0" applyNumberFormat="1" applyFont="1" applyFill="1" applyBorder="1" applyAlignment="1">
      <alignment horizontal="right"/>
    </xf>
    <xf numFmtId="176" fontId="0" fillId="0" borderId="27" xfId="0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176" fontId="0" fillId="0" borderId="18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 vertical="center"/>
    </xf>
    <xf numFmtId="176" fontId="0" fillId="0" borderId="28" xfId="0" applyNumberFormat="1" applyFont="1" applyFill="1" applyBorder="1" applyAlignment="1">
      <alignment horizontal="right"/>
    </xf>
    <xf numFmtId="176" fontId="0" fillId="0" borderId="29" xfId="0" applyNumberFormat="1" applyFont="1" applyFill="1" applyBorder="1" applyAlignment="1">
      <alignment horizontal="right"/>
    </xf>
    <xf numFmtId="176" fontId="0" fillId="0" borderId="30" xfId="0" applyNumberFormat="1" applyFont="1" applyFill="1" applyBorder="1" applyAlignment="1">
      <alignment horizontal="right"/>
    </xf>
    <xf numFmtId="176" fontId="0" fillId="0" borderId="31" xfId="0" applyNumberFormat="1" applyFont="1" applyFill="1" applyBorder="1" applyAlignment="1">
      <alignment horizontal="right"/>
    </xf>
    <xf numFmtId="176" fontId="0" fillId="0" borderId="32" xfId="0" applyNumberFormat="1" applyFont="1" applyFill="1" applyBorder="1" applyAlignment="1">
      <alignment horizontal="right"/>
    </xf>
    <xf numFmtId="49" fontId="0" fillId="0" borderId="33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justify" vertical="center"/>
    </xf>
    <xf numFmtId="176" fontId="0" fillId="0" borderId="10" xfId="0" applyNumberFormat="1" applyFont="1" applyFill="1" applyBorder="1" applyAlignment="1">
      <alignment horizontal="right"/>
    </xf>
    <xf numFmtId="176" fontId="0" fillId="0" borderId="20" xfId="0" applyNumberFormat="1" applyFont="1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right"/>
    </xf>
    <xf numFmtId="176" fontId="0" fillId="0" borderId="34" xfId="0" applyNumberFormat="1" applyFont="1" applyFill="1" applyBorder="1" applyAlignment="1">
      <alignment horizontal="right"/>
    </xf>
    <xf numFmtId="176" fontId="0" fillId="0" borderId="33" xfId="0" applyNumberFormat="1" applyFont="1" applyFill="1" applyBorder="1" applyAlignment="1">
      <alignment horizontal="right"/>
    </xf>
    <xf numFmtId="176" fontId="0" fillId="0" borderId="24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justify" vertical="center"/>
    </xf>
    <xf numFmtId="0" fontId="5" fillId="0" borderId="15" xfId="0" applyFont="1" applyFill="1" applyBorder="1" applyAlignment="1">
      <alignment horizontal="justify" vertical="center"/>
    </xf>
    <xf numFmtId="0" fontId="5" fillId="0" borderId="20" xfId="0" applyFont="1" applyFill="1" applyBorder="1" applyAlignment="1">
      <alignment/>
    </xf>
    <xf numFmtId="176" fontId="0" fillId="0" borderId="26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justify" vertical="center"/>
    </xf>
    <xf numFmtId="0" fontId="0" fillId="0" borderId="20" xfId="0" applyFont="1" applyFill="1" applyBorder="1" applyAlignment="1">
      <alignment horizontal="justify" vertical="center"/>
    </xf>
    <xf numFmtId="49" fontId="0" fillId="0" borderId="35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176" fontId="0" fillId="0" borderId="37" xfId="0" applyNumberFormat="1" applyFont="1" applyFill="1" applyBorder="1" applyAlignment="1">
      <alignment horizontal="right"/>
    </xf>
    <xf numFmtId="176" fontId="0" fillId="0" borderId="36" xfId="0" applyNumberFormat="1" applyFont="1" applyFill="1" applyBorder="1" applyAlignment="1">
      <alignment horizontal="right"/>
    </xf>
    <xf numFmtId="176" fontId="0" fillId="0" borderId="38" xfId="0" applyNumberFormat="1" applyFont="1" applyFill="1" applyBorder="1" applyAlignment="1">
      <alignment horizontal="right"/>
    </xf>
    <xf numFmtId="176" fontId="0" fillId="0" borderId="39" xfId="0" applyNumberFormat="1" applyFont="1" applyFill="1" applyBorder="1" applyAlignment="1">
      <alignment horizontal="right"/>
    </xf>
    <xf numFmtId="176" fontId="0" fillId="0" borderId="40" xfId="0" applyNumberFormat="1" applyFont="1" applyFill="1" applyBorder="1" applyAlignment="1">
      <alignment horizontal="right"/>
    </xf>
    <xf numFmtId="176" fontId="0" fillId="0" borderId="4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42" xfId="0" applyFont="1" applyFill="1" applyBorder="1" applyAlignment="1">
      <alignment horizontal="center" vertical="top" wrapText="1" shrinkToFit="1"/>
    </xf>
    <xf numFmtId="0" fontId="9" fillId="0" borderId="27" xfId="0" applyFont="1" applyFill="1" applyBorder="1" applyAlignment="1">
      <alignment horizontal="center" vertical="top" wrapText="1" shrinkToFit="1"/>
    </xf>
    <xf numFmtId="0" fontId="9" fillId="0" borderId="33" xfId="0" applyFont="1" applyFill="1" applyBorder="1" applyAlignment="1">
      <alignment horizontal="center" vertical="top" wrapText="1" shrinkToFit="1"/>
    </xf>
    <xf numFmtId="0" fontId="9" fillId="0" borderId="17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distributed" wrapText="1"/>
    </xf>
    <xf numFmtId="0" fontId="5" fillId="0" borderId="45" xfId="0" applyFont="1" applyFill="1" applyBorder="1" applyAlignment="1">
      <alignment horizontal="center" vertical="distributed" wrapText="1"/>
    </xf>
    <xf numFmtId="0" fontId="5" fillId="0" borderId="46" xfId="0" applyFont="1" applyFill="1" applyBorder="1" applyAlignment="1">
      <alignment horizontal="center" vertical="distributed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6.00390625" style="5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customWidth="1"/>
    <col min="11" max="11" width="9.625" style="5" customWidth="1"/>
    <col min="12" max="12" width="11.75390625" style="5" customWidth="1"/>
    <col min="13" max="13" width="8.625" style="5" customWidth="1"/>
    <col min="14" max="14" width="9.25390625" style="5" customWidth="1"/>
    <col min="15" max="15" width="11.75390625" style="5" customWidth="1"/>
    <col min="16" max="16" width="10.75390625" style="5" customWidth="1"/>
    <col min="17" max="18" width="11.75390625" style="5" customWidth="1"/>
    <col min="19" max="19" width="9.25390625" style="5" customWidth="1"/>
    <col min="20" max="21" width="9.125" style="9" customWidth="1"/>
    <col min="22" max="22" width="11.00390625" style="9" customWidth="1"/>
    <col min="23" max="23" width="10.00390625" style="9" customWidth="1"/>
    <col min="24" max="24" width="9.75390625" style="9" customWidth="1"/>
    <col min="25" max="26" width="11.375" style="9" customWidth="1"/>
    <col min="27" max="28" width="10.25390625" style="9" customWidth="1"/>
    <col min="29" max="29" width="5.50390625" style="9" customWidth="1"/>
    <col min="30" max="31" width="5.00390625" style="9" customWidth="1"/>
    <col min="32" max="32" width="4.875" style="9" customWidth="1"/>
    <col min="33" max="33" width="14.625" style="9" customWidth="1"/>
    <col min="34" max="34" width="4.75390625" style="9" customWidth="1"/>
    <col min="35" max="35" width="4.875" style="9" customWidth="1"/>
    <col min="36" max="37" width="13.00390625" style="9" customWidth="1"/>
    <col min="38" max="38" width="11.75390625" style="9" customWidth="1"/>
    <col min="39" max="39" width="7.625" style="9" customWidth="1"/>
    <col min="40" max="16384" width="9.00390625" style="5" customWidth="1"/>
  </cols>
  <sheetData>
    <row r="1" spans="1:39" ht="21">
      <c r="A1" s="1" t="s">
        <v>89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一　般　国　道　県　道　合　計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06" t="s">
        <v>4</v>
      </c>
      <c r="B3" s="14"/>
      <c r="C3" s="121" t="s">
        <v>5</v>
      </c>
      <c r="D3" s="121"/>
      <c r="E3" s="121"/>
      <c r="F3" s="121"/>
      <c r="G3" s="124" t="s">
        <v>6</v>
      </c>
      <c r="H3" s="15"/>
      <c r="I3" s="124" t="s">
        <v>7</v>
      </c>
      <c r="J3" s="130" t="s">
        <v>8</v>
      </c>
      <c r="K3" s="131"/>
      <c r="L3" s="131"/>
      <c r="M3" s="131"/>
      <c r="N3" s="131"/>
      <c r="O3" s="131"/>
      <c r="P3" s="131"/>
      <c r="Q3" s="131"/>
      <c r="R3" s="131"/>
      <c r="S3" s="132"/>
      <c r="T3" s="136" t="s">
        <v>9</v>
      </c>
      <c r="U3" s="137"/>
      <c r="V3" s="137"/>
      <c r="W3" s="137"/>
      <c r="X3" s="137"/>
      <c r="Y3" s="137"/>
      <c r="Z3" s="137"/>
      <c r="AA3" s="137"/>
      <c r="AB3" s="138"/>
      <c r="AC3" s="145" t="s">
        <v>10</v>
      </c>
      <c r="AD3" s="146"/>
      <c r="AE3" s="146"/>
      <c r="AF3" s="147"/>
      <c r="AG3" s="124" t="s">
        <v>11</v>
      </c>
      <c r="AH3" s="16"/>
      <c r="AI3" s="17"/>
      <c r="AJ3" s="154" t="s">
        <v>12</v>
      </c>
      <c r="AK3" s="137"/>
      <c r="AL3" s="137"/>
      <c r="AM3" s="18" t="s">
        <v>13</v>
      </c>
    </row>
    <row r="4" spans="1:39" ht="13.5">
      <c r="A4" s="107"/>
      <c r="B4" s="19"/>
      <c r="C4" s="122"/>
      <c r="D4" s="122"/>
      <c r="E4" s="122"/>
      <c r="F4" s="122"/>
      <c r="G4" s="125"/>
      <c r="H4" s="21" t="s">
        <v>14</v>
      </c>
      <c r="I4" s="125"/>
      <c r="J4" s="133"/>
      <c r="K4" s="134"/>
      <c r="L4" s="134"/>
      <c r="M4" s="134"/>
      <c r="N4" s="134"/>
      <c r="O4" s="134"/>
      <c r="P4" s="134"/>
      <c r="Q4" s="134"/>
      <c r="R4" s="134"/>
      <c r="S4" s="135"/>
      <c r="T4" s="139"/>
      <c r="U4" s="140"/>
      <c r="V4" s="140"/>
      <c r="W4" s="140"/>
      <c r="X4" s="140"/>
      <c r="Y4" s="140"/>
      <c r="Z4" s="140"/>
      <c r="AA4" s="140"/>
      <c r="AB4" s="141"/>
      <c r="AC4" s="148"/>
      <c r="AD4" s="149"/>
      <c r="AE4" s="149"/>
      <c r="AF4" s="150"/>
      <c r="AG4" s="120"/>
      <c r="AH4" s="155" t="s">
        <v>15</v>
      </c>
      <c r="AI4" s="156"/>
      <c r="AJ4" s="153"/>
      <c r="AK4" s="140"/>
      <c r="AL4" s="140"/>
      <c r="AM4" s="24"/>
    </row>
    <row r="5" spans="1:39" ht="13.5">
      <c r="A5" s="107"/>
      <c r="B5" s="25" t="s">
        <v>16</v>
      </c>
      <c r="C5" s="123"/>
      <c r="D5" s="123"/>
      <c r="E5" s="123"/>
      <c r="F5" s="123"/>
      <c r="G5" s="125"/>
      <c r="H5" s="26" t="s">
        <v>17</v>
      </c>
      <c r="I5" s="125"/>
      <c r="J5" s="126" t="s">
        <v>18</v>
      </c>
      <c r="K5" s="127"/>
      <c r="L5" s="111" t="s">
        <v>19</v>
      </c>
      <c r="M5" s="112"/>
      <c r="N5" s="113"/>
      <c r="O5" s="112" t="s">
        <v>20</v>
      </c>
      <c r="P5" s="112"/>
      <c r="Q5" s="112"/>
      <c r="R5" s="112"/>
      <c r="S5" s="118"/>
      <c r="T5" s="128" t="s">
        <v>21</v>
      </c>
      <c r="U5" s="116"/>
      <c r="V5" s="116"/>
      <c r="W5" s="116"/>
      <c r="X5" s="116"/>
      <c r="Y5" s="116"/>
      <c r="Z5" s="116"/>
      <c r="AA5" s="116"/>
      <c r="AB5" s="129"/>
      <c r="AC5" s="151" t="s">
        <v>95</v>
      </c>
      <c r="AD5" s="152"/>
      <c r="AE5" s="151" t="s">
        <v>22</v>
      </c>
      <c r="AF5" s="152"/>
      <c r="AG5" s="28"/>
      <c r="AH5" s="148" t="s">
        <v>23</v>
      </c>
      <c r="AI5" s="141"/>
      <c r="AJ5" s="29"/>
      <c r="AK5" s="29"/>
      <c r="AL5" s="30"/>
      <c r="AM5" s="31" t="s">
        <v>24</v>
      </c>
    </row>
    <row r="6" spans="1:39" ht="13.5" customHeight="1">
      <c r="A6" s="107"/>
      <c r="B6" s="32"/>
      <c r="C6" s="33" t="s">
        <v>25</v>
      </c>
      <c r="D6" s="33" t="s">
        <v>26</v>
      </c>
      <c r="E6" s="33" t="s">
        <v>27</v>
      </c>
      <c r="F6" s="33"/>
      <c r="G6" s="125"/>
      <c r="H6" s="26" t="s">
        <v>28</v>
      </c>
      <c r="I6" s="125"/>
      <c r="J6" s="109" t="s">
        <v>29</v>
      </c>
      <c r="K6" s="110"/>
      <c r="L6" s="34"/>
      <c r="M6" s="35" t="s">
        <v>30</v>
      </c>
      <c r="N6" s="35" t="s">
        <v>96</v>
      </c>
      <c r="O6" s="34"/>
      <c r="P6" s="115" t="s">
        <v>31</v>
      </c>
      <c r="Q6" s="116"/>
      <c r="R6" s="116"/>
      <c r="S6" s="117"/>
      <c r="T6" s="128" t="s">
        <v>32</v>
      </c>
      <c r="U6" s="116"/>
      <c r="V6" s="116"/>
      <c r="W6" s="129"/>
      <c r="X6" s="142" t="s">
        <v>33</v>
      </c>
      <c r="Y6" s="143"/>
      <c r="Z6" s="143"/>
      <c r="AA6" s="143"/>
      <c r="AB6" s="144"/>
      <c r="AC6" s="153"/>
      <c r="AD6" s="140"/>
      <c r="AE6" s="153"/>
      <c r="AF6" s="140"/>
      <c r="AG6" s="36" t="s">
        <v>34</v>
      </c>
      <c r="AH6" s="23" t="s">
        <v>35</v>
      </c>
      <c r="AI6" s="37" t="s">
        <v>36</v>
      </c>
      <c r="AJ6" s="125" t="s">
        <v>37</v>
      </c>
      <c r="AK6" s="125" t="s">
        <v>38</v>
      </c>
      <c r="AL6" s="125" t="s">
        <v>39</v>
      </c>
      <c r="AM6" s="38"/>
    </row>
    <row r="7" spans="1:39" ht="13.5" customHeight="1">
      <c r="A7" s="107"/>
      <c r="B7" s="32" t="s">
        <v>40</v>
      </c>
      <c r="C7" s="33"/>
      <c r="D7" s="33"/>
      <c r="E7" s="33"/>
      <c r="F7" s="33" t="s">
        <v>41</v>
      </c>
      <c r="G7" s="125"/>
      <c r="H7" s="39" t="s">
        <v>42</v>
      </c>
      <c r="I7" s="125"/>
      <c r="J7" s="109" t="s">
        <v>43</v>
      </c>
      <c r="K7" s="110"/>
      <c r="L7" s="20" t="s">
        <v>44</v>
      </c>
      <c r="M7" s="40" t="s">
        <v>45</v>
      </c>
      <c r="N7" s="40" t="s">
        <v>45</v>
      </c>
      <c r="O7" s="20" t="s">
        <v>46</v>
      </c>
      <c r="P7" s="119" t="s">
        <v>47</v>
      </c>
      <c r="Q7" s="114" t="s">
        <v>48</v>
      </c>
      <c r="R7" s="114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25"/>
      <c r="AK7" s="125"/>
      <c r="AL7" s="125"/>
      <c r="AM7" s="24" t="s">
        <v>57</v>
      </c>
    </row>
    <row r="8" spans="1:39" ht="13.5" customHeight="1">
      <c r="A8" s="108"/>
      <c r="B8" s="48"/>
      <c r="C8" s="49" t="s">
        <v>56</v>
      </c>
      <c r="D8" s="49" t="s">
        <v>56</v>
      </c>
      <c r="E8" s="49" t="s">
        <v>56</v>
      </c>
      <c r="F8" s="49"/>
      <c r="G8" s="120"/>
      <c r="H8" s="50"/>
      <c r="I8" s="120"/>
      <c r="J8" s="51"/>
      <c r="K8" s="52"/>
      <c r="L8" s="53"/>
      <c r="M8" s="54" t="s">
        <v>58</v>
      </c>
      <c r="N8" s="54" t="s">
        <v>58</v>
      </c>
      <c r="O8" s="55"/>
      <c r="P8" s="120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>
        <v>0</v>
      </c>
      <c r="I9" s="65"/>
      <c r="J9" s="67">
        <v>146349.3</v>
      </c>
      <c r="K9" s="68">
        <v>71.45710697670783</v>
      </c>
      <c r="L9" s="67"/>
      <c r="M9" s="66">
        <v>183</v>
      </c>
      <c r="N9" s="66">
        <v>11</v>
      </c>
      <c r="O9" s="65"/>
      <c r="P9" s="67"/>
      <c r="Q9" s="66"/>
      <c r="R9" s="66"/>
      <c r="S9" s="69">
        <v>91.48535793663504</v>
      </c>
      <c r="T9" s="70"/>
      <c r="U9" s="66"/>
      <c r="V9" s="66"/>
      <c r="W9" s="66"/>
      <c r="X9" s="66"/>
      <c r="Y9" s="66"/>
      <c r="Z9" s="66"/>
      <c r="AA9" s="66"/>
      <c r="AB9" s="65"/>
      <c r="AC9" s="67"/>
      <c r="AD9" s="71"/>
      <c r="AE9" s="71"/>
      <c r="AF9" s="65"/>
      <c r="AG9" s="67">
        <v>98706.4</v>
      </c>
      <c r="AH9" s="67"/>
      <c r="AI9" s="66"/>
      <c r="AJ9" s="67"/>
      <c r="AK9" s="67"/>
      <c r="AL9" s="66"/>
      <c r="AM9" s="72"/>
    </row>
    <row r="10" spans="1:39" ht="13.5">
      <c r="A10" s="63">
        <v>1</v>
      </c>
      <c r="B10" s="73" t="s">
        <v>74</v>
      </c>
      <c r="C10" s="19"/>
      <c r="D10" s="19"/>
      <c r="E10" s="19"/>
      <c r="F10" s="19"/>
      <c r="G10" s="65">
        <v>231846.5</v>
      </c>
      <c r="H10" s="74">
        <v>0</v>
      </c>
      <c r="I10" s="65">
        <v>204807.2</v>
      </c>
      <c r="J10" s="75"/>
      <c r="K10" s="76"/>
      <c r="L10" s="67">
        <v>193453.3</v>
      </c>
      <c r="M10" s="77"/>
      <c r="N10" s="77"/>
      <c r="O10" s="65">
        <v>17438.6</v>
      </c>
      <c r="P10" s="67">
        <v>4356.5</v>
      </c>
      <c r="Q10" s="66">
        <v>100745.8</v>
      </c>
      <c r="R10" s="66">
        <v>82266.3</v>
      </c>
      <c r="S10" s="78"/>
      <c r="T10" s="70">
        <v>13.2</v>
      </c>
      <c r="U10" s="66">
        <v>7238.8</v>
      </c>
      <c r="V10" s="66">
        <v>116968.9</v>
      </c>
      <c r="W10" s="66">
        <v>22128.4</v>
      </c>
      <c r="X10" s="66">
        <v>584.5</v>
      </c>
      <c r="Y10" s="66">
        <v>18886.2</v>
      </c>
      <c r="Z10" s="66">
        <v>38987.2</v>
      </c>
      <c r="AA10" s="66">
        <v>14221.8</v>
      </c>
      <c r="AB10" s="65">
        <v>14221.8</v>
      </c>
      <c r="AC10" s="67">
        <v>3</v>
      </c>
      <c r="AD10" s="66">
        <v>4</v>
      </c>
      <c r="AE10" s="66">
        <v>0</v>
      </c>
      <c r="AF10" s="65">
        <v>0</v>
      </c>
      <c r="AG10" s="77"/>
      <c r="AH10" s="67">
        <v>16</v>
      </c>
      <c r="AI10" s="66">
        <v>0</v>
      </c>
      <c r="AJ10" s="67">
        <v>2710044.1</v>
      </c>
      <c r="AK10" s="75">
        <v>1890468.1</v>
      </c>
      <c r="AL10" s="77">
        <v>1147701.3</v>
      </c>
      <c r="AM10" s="72">
        <v>19</v>
      </c>
    </row>
    <row r="11" spans="1:39" ht="13.5">
      <c r="A11" s="79"/>
      <c r="B11" s="80"/>
      <c r="C11" s="48"/>
      <c r="D11" s="48"/>
      <c r="E11" s="48"/>
      <c r="F11" s="48"/>
      <c r="G11" s="81"/>
      <c r="H11" s="82">
        <v>27039.3</v>
      </c>
      <c r="I11" s="81"/>
      <c r="J11" s="83">
        <v>58457.9</v>
      </c>
      <c r="K11" s="81"/>
      <c r="L11" s="83"/>
      <c r="M11" s="82">
        <v>6019.6</v>
      </c>
      <c r="N11" s="82">
        <v>5334.3</v>
      </c>
      <c r="O11" s="81"/>
      <c r="P11" s="83"/>
      <c r="Q11" s="82"/>
      <c r="R11" s="82"/>
      <c r="S11" s="84">
        <v>187368.6</v>
      </c>
      <c r="T11" s="85"/>
      <c r="U11" s="82"/>
      <c r="V11" s="82"/>
      <c r="W11" s="82"/>
      <c r="X11" s="82"/>
      <c r="Y11" s="82"/>
      <c r="Z11" s="82"/>
      <c r="AA11" s="82"/>
      <c r="AB11" s="81"/>
      <c r="AC11" s="83"/>
      <c r="AD11" s="82"/>
      <c r="AE11" s="82"/>
      <c r="AF11" s="81"/>
      <c r="AG11" s="83">
        <v>67638.5</v>
      </c>
      <c r="AH11" s="83"/>
      <c r="AI11" s="82"/>
      <c r="AJ11" s="83"/>
      <c r="AK11" s="83"/>
      <c r="AL11" s="82"/>
      <c r="AM11" s="86"/>
    </row>
    <row r="12" spans="1:39" ht="13.5" customHeight="1">
      <c r="A12" s="63"/>
      <c r="B12" s="87"/>
      <c r="C12" s="19"/>
      <c r="D12" s="19"/>
      <c r="E12" s="19"/>
      <c r="F12" s="19"/>
      <c r="G12" s="65"/>
      <c r="H12" s="66">
        <v>0</v>
      </c>
      <c r="I12" s="65"/>
      <c r="J12" s="67">
        <v>300059.8</v>
      </c>
      <c r="K12" s="68">
        <v>79.69654417004492</v>
      </c>
      <c r="L12" s="67"/>
      <c r="M12" s="66">
        <v>381</v>
      </c>
      <c r="N12" s="66">
        <v>17</v>
      </c>
      <c r="O12" s="65"/>
      <c r="P12" s="67"/>
      <c r="Q12" s="66"/>
      <c r="R12" s="66"/>
      <c r="S12" s="69">
        <v>85.69615267239642</v>
      </c>
      <c r="T12" s="7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256658.4</v>
      </c>
      <c r="AH12" s="67"/>
      <c r="AI12" s="66"/>
      <c r="AJ12" s="67"/>
      <c r="AK12" s="67"/>
      <c r="AL12" s="66"/>
      <c r="AM12" s="72"/>
    </row>
    <row r="13" spans="1:39" ht="13.5">
      <c r="A13" s="63">
        <v>2</v>
      </c>
      <c r="B13" s="73" t="s">
        <v>75</v>
      </c>
      <c r="C13" s="19"/>
      <c r="D13" s="19"/>
      <c r="E13" s="19"/>
      <c r="F13" s="19"/>
      <c r="G13" s="65">
        <v>420983.8</v>
      </c>
      <c r="H13" s="74">
        <v>761</v>
      </c>
      <c r="I13" s="65">
        <v>376502.9</v>
      </c>
      <c r="J13" s="75"/>
      <c r="K13" s="76"/>
      <c r="L13" s="67">
        <v>352430.6</v>
      </c>
      <c r="M13" s="77"/>
      <c r="N13" s="77"/>
      <c r="O13" s="65">
        <v>53854.4</v>
      </c>
      <c r="P13" s="67">
        <v>5960.4</v>
      </c>
      <c r="Q13" s="66">
        <v>241308.9</v>
      </c>
      <c r="R13" s="66">
        <v>75379.2</v>
      </c>
      <c r="S13" s="78"/>
      <c r="T13" s="70">
        <v>3129.7</v>
      </c>
      <c r="U13" s="66">
        <v>21437.1</v>
      </c>
      <c r="V13" s="66">
        <v>248146.2</v>
      </c>
      <c r="W13" s="66">
        <v>27346.8</v>
      </c>
      <c r="X13" s="66">
        <v>450.2</v>
      </c>
      <c r="Y13" s="66">
        <v>10632.3</v>
      </c>
      <c r="Z13" s="66">
        <v>65360.6</v>
      </c>
      <c r="AA13" s="66">
        <v>54128.7</v>
      </c>
      <c r="AB13" s="65">
        <v>54128.7</v>
      </c>
      <c r="AC13" s="67">
        <v>5</v>
      </c>
      <c r="AD13" s="66">
        <v>6</v>
      </c>
      <c r="AE13" s="66">
        <v>0</v>
      </c>
      <c r="AF13" s="65">
        <v>0</v>
      </c>
      <c r="AG13" s="77"/>
      <c r="AH13" s="67">
        <v>26</v>
      </c>
      <c r="AI13" s="66">
        <v>5</v>
      </c>
      <c r="AJ13" s="67">
        <v>6172375.7</v>
      </c>
      <c r="AK13" s="75">
        <v>4060447.6</v>
      </c>
      <c r="AL13" s="77">
        <v>2348735.1</v>
      </c>
      <c r="AM13" s="72">
        <v>36</v>
      </c>
    </row>
    <row r="14" spans="1:39" ht="13.5">
      <c r="A14" s="79"/>
      <c r="B14" s="80"/>
      <c r="C14" s="48"/>
      <c r="D14" s="48"/>
      <c r="E14" s="48"/>
      <c r="F14" s="48"/>
      <c r="G14" s="81"/>
      <c r="H14" s="82">
        <v>43719.9</v>
      </c>
      <c r="I14" s="81"/>
      <c r="J14" s="83">
        <v>76443.1</v>
      </c>
      <c r="K14" s="81"/>
      <c r="L14" s="83"/>
      <c r="M14" s="82">
        <v>17303</v>
      </c>
      <c r="N14" s="82">
        <v>6769.3</v>
      </c>
      <c r="O14" s="81"/>
      <c r="P14" s="83"/>
      <c r="Q14" s="82"/>
      <c r="R14" s="82"/>
      <c r="S14" s="84">
        <v>322648.5</v>
      </c>
      <c r="T14" s="85"/>
      <c r="U14" s="82"/>
      <c r="V14" s="82"/>
      <c r="W14" s="82"/>
      <c r="X14" s="82"/>
      <c r="Y14" s="82"/>
      <c r="Z14" s="82"/>
      <c r="AA14" s="82"/>
      <c r="AB14" s="81"/>
      <c r="AC14" s="83"/>
      <c r="AD14" s="82"/>
      <c r="AE14" s="82"/>
      <c r="AF14" s="81"/>
      <c r="AG14" s="83">
        <v>168855.7</v>
      </c>
      <c r="AH14" s="83"/>
      <c r="AI14" s="82"/>
      <c r="AJ14" s="83"/>
      <c r="AK14" s="83"/>
      <c r="AL14" s="82"/>
      <c r="AM14" s="86"/>
    </row>
    <row r="15" spans="1:39" ht="13.5">
      <c r="A15" s="63"/>
      <c r="B15" s="87"/>
      <c r="C15" s="19"/>
      <c r="D15" s="19"/>
      <c r="E15" s="19"/>
      <c r="F15" s="19"/>
      <c r="G15" s="65"/>
      <c r="H15" s="66">
        <v>0</v>
      </c>
      <c r="I15" s="65"/>
      <c r="J15" s="67"/>
      <c r="K15" s="68"/>
      <c r="L15" s="67"/>
      <c r="M15" s="66">
        <v>0</v>
      </c>
      <c r="N15" s="66">
        <v>0</v>
      </c>
      <c r="O15" s="65"/>
      <c r="P15" s="67"/>
      <c r="Q15" s="66"/>
      <c r="R15" s="66"/>
      <c r="S15" s="69"/>
      <c r="T15" s="7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>
        <v>0</v>
      </c>
      <c r="AH15" s="67"/>
      <c r="AI15" s="66"/>
      <c r="AJ15" s="67"/>
      <c r="AK15" s="67"/>
      <c r="AL15" s="66"/>
      <c r="AM15" s="72"/>
    </row>
    <row r="16" spans="1:39" ht="13.5">
      <c r="A16" s="63">
        <v>3</v>
      </c>
      <c r="B16" s="88" t="s">
        <v>76</v>
      </c>
      <c r="C16" s="19"/>
      <c r="D16" s="19"/>
      <c r="E16" s="19"/>
      <c r="F16" s="19"/>
      <c r="G16" s="65">
        <v>0</v>
      </c>
      <c r="H16" s="74">
        <v>0</v>
      </c>
      <c r="I16" s="65">
        <v>0</v>
      </c>
      <c r="J16" s="75"/>
      <c r="K16" s="76"/>
      <c r="L16" s="67">
        <v>0</v>
      </c>
      <c r="M16" s="77"/>
      <c r="N16" s="77"/>
      <c r="O16" s="65">
        <v>0</v>
      </c>
      <c r="P16" s="67">
        <v>0</v>
      </c>
      <c r="Q16" s="66">
        <v>0</v>
      </c>
      <c r="R16" s="66">
        <v>0</v>
      </c>
      <c r="S16" s="78"/>
      <c r="T16" s="70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5">
        <v>0</v>
      </c>
      <c r="AC16" s="67">
        <v>0</v>
      </c>
      <c r="AD16" s="66">
        <v>0</v>
      </c>
      <c r="AE16" s="66">
        <v>0</v>
      </c>
      <c r="AF16" s="65">
        <v>0</v>
      </c>
      <c r="AG16" s="77"/>
      <c r="AH16" s="67">
        <v>0</v>
      </c>
      <c r="AI16" s="66">
        <v>0</v>
      </c>
      <c r="AJ16" s="67">
        <v>0</v>
      </c>
      <c r="AK16" s="75">
        <v>0</v>
      </c>
      <c r="AL16" s="77">
        <v>0</v>
      </c>
      <c r="AM16" s="72">
        <v>0</v>
      </c>
    </row>
    <row r="17" spans="1:39" ht="13.5">
      <c r="A17" s="79"/>
      <c r="B17" s="80"/>
      <c r="C17" s="48"/>
      <c r="D17" s="48"/>
      <c r="E17" s="48"/>
      <c r="F17" s="48"/>
      <c r="G17" s="81"/>
      <c r="H17" s="82">
        <v>0</v>
      </c>
      <c r="I17" s="81"/>
      <c r="J17" s="83"/>
      <c r="K17" s="81"/>
      <c r="L17" s="83"/>
      <c r="M17" s="82">
        <v>0</v>
      </c>
      <c r="N17" s="82">
        <v>0</v>
      </c>
      <c r="O17" s="81"/>
      <c r="P17" s="83"/>
      <c r="Q17" s="82"/>
      <c r="R17" s="82"/>
      <c r="S17" s="84"/>
      <c r="T17" s="85"/>
      <c r="U17" s="82"/>
      <c r="V17" s="82"/>
      <c r="W17" s="82"/>
      <c r="X17" s="82"/>
      <c r="Y17" s="82"/>
      <c r="Z17" s="82"/>
      <c r="AA17" s="82"/>
      <c r="AB17" s="81"/>
      <c r="AC17" s="83"/>
      <c r="AD17" s="82"/>
      <c r="AE17" s="82"/>
      <c r="AF17" s="81"/>
      <c r="AG17" s="83">
        <v>0</v>
      </c>
      <c r="AH17" s="83"/>
      <c r="AI17" s="82"/>
      <c r="AJ17" s="83"/>
      <c r="AK17" s="83"/>
      <c r="AL17" s="82"/>
      <c r="AM17" s="86"/>
    </row>
    <row r="18" spans="1:39" ht="13.5">
      <c r="A18" s="63"/>
      <c r="B18" s="25"/>
      <c r="C18" s="19"/>
      <c r="D18" s="19"/>
      <c r="E18" s="19"/>
      <c r="F18" s="19"/>
      <c r="G18" s="65"/>
      <c r="H18" s="66">
        <v>0</v>
      </c>
      <c r="I18" s="65"/>
      <c r="J18" s="67">
        <v>334302</v>
      </c>
      <c r="K18" s="68">
        <v>90.56295252422063</v>
      </c>
      <c r="L18" s="67"/>
      <c r="M18" s="66">
        <v>311</v>
      </c>
      <c r="N18" s="66">
        <v>8</v>
      </c>
      <c r="O18" s="65"/>
      <c r="P18" s="67"/>
      <c r="Q18" s="66"/>
      <c r="R18" s="66"/>
      <c r="S18" s="69">
        <v>100</v>
      </c>
      <c r="T18" s="7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253175.4</v>
      </c>
      <c r="AH18" s="67"/>
      <c r="AI18" s="66"/>
      <c r="AJ18" s="67"/>
      <c r="AK18" s="67"/>
      <c r="AL18" s="66"/>
      <c r="AM18" s="72"/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414871.1</v>
      </c>
      <c r="H19" s="74">
        <v>19827</v>
      </c>
      <c r="I19" s="65">
        <v>369137.7</v>
      </c>
      <c r="J19" s="75"/>
      <c r="K19" s="76"/>
      <c r="L19" s="67">
        <v>343931.4</v>
      </c>
      <c r="M19" s="77"/>
      <c r="N19" s="77"/>
      <c r="O19" s="65">
        <v>0</v>
      </c>
      <c r="P19" s="67">
        <v>7557</v>
      </c>
      <c r="Q19" s="66">
        <v>249285.8</v>
      </c>
      <c r="R19" s="66">
        <v>112294.9</v>
      </c>
      <c r="S19" s="78"/>
      <c r="T19" s="70">
        <v>1490.2</v>
      </c>
      <c r="U19" s="66">
        <v>23148.6</v>
      </c>
      <c r="V19" s="66">
        <v>273926.1</v>
      </c>
      <c r="W19" s="66">
        <v>35737.1</v>
      </c>
      <c r="X19" s="66">
        <v>1155.2</v>
      </c>
      <c r="Y19" s="66">
        <v>15672.4</v>
      </c>
      <c r="Z19" s="66">
        <v>18008.1</v>
      </c>
      <c r="AA19" s="66">
        <v>97.3</v>
      </c>
      <c r="AB19" s="65">
        <v>97.3</v>
      </c>
      <c r="AC19" s="67">
        <v>3</v>
      </c>
      <c r="AD19" s="66">
        <v>9</v>
      </c>
      <c r="AE19" s="66">
        <v>0</v>
      </c>
      <c r="AF19" s="65">
        <v>0</v>
      </c>
      <c r="AG19" s="77"/>
      <c r="AH19" s="67">
        <v>15</v>
      </c>
      <c r="AI19" s="66">
        <v>0</v>
      </c>
      <c r="AJ19" s="67">
        <v>7385669.5</v>
      </c>
      <c r="AK19" s="75">
        <v>4446994.6</v>
      </c>
      <c r="AL19" s="77">
        <v>2497269.7</v>
      </c>
      <c r="AM19" s="72">
        <v>32</v>
      </c>
    </row>
    <row r="20" spans="1:39" ht="13.5">
      <c r="A20" s="79"/>
      <c r="B20" s="89"/>
      <c r="C20" s="48"/>
      <c r="D20" s="48"/>
      <c r="E20" s="48"/>
      <c r="F20" s="48"/>
      <c r="G20" s="81"/>
      <c r="H20" s="82">
        <v>25906.4</v>
      </c>
      <c r="I20" s="81"/>
      <c r="J20" s="83">
        <v>34835.7</v>
      </c>
      <c r="K20" s="81"/>
      <c r="L20" s="83"/>
      <c r="M20" s="82">
        <v>18433.1</v>
      </c>
      <c r="N20" s="82">
        <v>6773.2</v>
      </c>
      <c r="O20" s="81"/>
      <c r="P20" s="83"/>
      <c r="Q20" s="82"/>
      <c r="R20" s="82"/>
      <c r="S20" s="84">
        <v>369137.7</v>
      </c>
      <c r="T20" s="85"/>
      <c r="U20" s="82"/>
      <c r="V20" s="82"/>
      <c r="W20" s="82"/>
      <c r="X20" s="82"/>
      <c r="Y20" s="82"/>
      <c r="Z20" s="82"/>
      <c r="AA20" s="82"/>
      <c r="AB20" s="81"/>
      <c r="AC20" s="83"/>
      <c r="AD20" s="82"/>
      <c r="AE20" s="82"/>
      <c r="AF20" s="81"/>
      <c r="AG20" s="83">
        <v>175115.6</v>
      </c>
      <c r="AH20" s="83"/>
      <c r="AI20" s="82"/>
      <c r="AJ20" s="83"/>
      <c r="AK20" s="83"/>
      <c r="AL20" s="82"/>
      <c r="AM20" s="86"/>
    </row>
    <row r="21" spans="1:39" ht="13.5">
      <c r="A21" s="63"/>
      <c r="B21" s="25"/>
      <c r="C21" s="19"/>
      <c r="D21" s="19"/>
      <c r="E21" s="19"/>
      <c r="F21" s="19"/>
      <c r="G21" s="65"/>
      <c r="H21" s="66">
        <v>0</v>
      </c>
      <c r="I21" s="65"/>
      <c r="J21" s="67">
        <v>612005.6</v>
      </c>
      <c r="K21" s="68">
        <v>78.94699093459482</v>
      </c>
      <c r="L21" s="67"/>
      <c r="M21" s="66">
        <v>654</v>
      </c>
      <c r="N21" s="66">
        <v>24</v>
      </c>
      <c r="O21" s="65"/>
      <c r="P21" s="67"/>
      <c r="Q21" s="66"/>
      <c r="R21" s="66"/>
      <c r="S21" s="69">
        <v>98.34037399891746</v>
      </c>
      <c r="T21" s="7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514411</v>
      </c>
      <c r="AH21" s="67"/>
      <c r="AI21" s="66"/>
      <c r="AJ21" s="67"/>
      <c r="AK21" s="67"/>
      <c r="AL21" s="66"/>
      <c r="AM21" s="72"/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910954.1</v>
      </c>
      <c r="H22" s="74">
        <v>28624.4</v>
      </c>
      <c r="I22" s="65">
        <v>775210.8</v>
      </c>
      <c r="J22" s="75"/>
      <c r="K22" s="76"/>
      <c r="L22" s="67">
        <v>744450.6</v>
      </c>
      <c r="M22" s="77"/>
      <c r="N22" s="77"/>
      <c r="O22" s="65">
        <v>12865.6</v>
      </c>
      <c r="P22" s="67">
        <v>12937.4</v>
      </c>
      <c r="Q22" s="66">
        <v>483563.3</v>
      </c>
      <c r="R22" s="66">
        <v>265844.5</v>
      </c>
      <c r="S22" s="78"/>
      <c r="T22" s="70">
        <v>5757.9</v>
      </c>
      <c r="U22" s="66">
        <v>62125.7</v>
      </c>
      <c r="V22" s="66">
        <v>461649.2</v>
      </c>
      <c r="W22" s="66">
        <v>82472.8</v>
      </c>
      <c r="X22" s="66">
        <v>5082.9</v>
      </c>
      <c r="Y22" s="66">
        <v>71888.5</v>
      </c>
      <c r="Z22" s="66">
        <v>86233.8</v>
      </c>
      <c r="AA22" s="66">
        <v>10854.4</v>
      </c>
      <c r="AB22" s="65">
        <v>10854.4</v>
      </c>
      <c r="AC22" s="67">
        <v>14</v>
      </c>
      <c r="AD22" s="66">
        <v>7</v>
      </c>
      <c r="AE22" s="66">
        <v>8</v>
      </c>
      <c r="AF22" s="65">
        <v>18</v>
      </c>
      <c r="AG22" s="77"/>
      <c r="AH22" s="67">
        <v>81</v>
      </c>
      <c r="AI22" s="66">
        <v>10</v>
      </c>
      <c r="AJ22" s="67">
        <v>11786578.2</v>
      </c>
      <c r="AK22" s="75">
        <v>8679922.700000001</v>
      </c>
      <c r="AL22" s="77">
        <v>5153101.6</v>
      </c>
      <c r="AM22" s="72">
        <v>71</v>
      </c>
    </row>
    <row r="23" spans="1:39" ht="13.5">
      <c r="A23" s="79"/>
      <c r="B23" s="89"/>
      <c r="C23" s="48"/>
      <c r="D23" s="48"/>
      <c r="E23" s="48"/>
      <c r="F23" s="48"/>
      <c r="G23" s="81"/>
      <c r="H23" s="82">
        <v>107118.9</v>
      </c>
      <c r="I23" s="81"/>
      <c r="J23" s="83">
        <v>163205.2</v>
      </c>
      <c r="K23" s="81"/>
      <c r="L23" s="83"/>
      <c r="M23" s="82">
        <v>20194</v>
      </c>
      <c r="N23" s="82">
        <v>10566.2</v>
      </c>
      <c r="O23" s="81"/>
      <c r="P23" s="83"/>
      <c r="Q23" s="82"/>
      <c r="R23" s="82"/>
      <c r="S23" s="84">
        <v>762345.2</v>
      </c>
      <c r="T23" s="85"/>
      <c r="U23" s="82"/>
      <c r="V23" s="82"/>
      <c r="W23" s="82"/>
      <c r="X23" s="82"/>
      <c r="Y23" s="82"/>
      <c r="Z23" s="82"/>
      <c r="AA23" s="82"/>
      <c r="AB23" s="81"/>
      <c r="AC23" s="83"/>
      <c r="AD23" s="82"/>
      <c r="AE23" s="82"/>
      <c r="AF23" s="81"/>
      <c r="AG23" s="83">
        <v>348170.8</v>
      </c>
      <c r="AH23" s="83"/>
      <c r="AI23" s="82"/>
      <c r="AJ23" s="83"/>
      <c r="AK23" s="83"/>
      <c r="AL23" s="82"/>
      <c r="AM23" s="86"/>
    </row>
    <row r="24" spans="1:39" ht="13.5">
      <c r="A24" s="63"/>
      <c r="B24" s="87"/>
      <c r="C24" s="19"/>
      <c r="D24" s="19"/>
      <c r="E24" s="19"/>
      <c r="F24" s="19"/>
      <c r="G24" s="65"/>
      <c r="H24" s="66">
        <v>0</v>
      </c>
      <c r="I24" s="65"/>
      <c r="J24" s="67">
        <v>211346.2</v>
      </c>
      <c r="K24" s="68">
        <v>63.49425041489063</v>
      </c>
      <c r="L24" s="67"/>
      <c r="M24" s="66">
        <v>195</v>
      </c>
      <c r="N24" s="66">
        <v>21</v>
      </c>
      <c r="O24" s="65"/>
      <c r="P24" s="67"/>
      <c r="Q24" s="66"/>
      <c r="R24" s="66"/>
      <c r="S24" s="69">
        <v>91.7900623327369</v>
      </c>
      <c r="T24" s="7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63064.1</v>
      </c>
      <c r="AH24" s="67"/>
      <c r="AI24" s="66"/>
      <c r="AJ24" s="67"/>
      <c r="AK24" s="67"/>
      <c r="AL24" s="66"/>
      <c r="AM24" s="72"/>
    </row>
    <row r="25" spans="1:39" ht="13.5">
      <c r="A25" s="63">
        <v>6</v>
      </c>
      <c r="B25" s="88" t="s">
        <v>79</v>
      </c>
      <c r="C25" s="19"/>
      <c r="D25" s="19"/>
      <c r="E25" s="19"/>
      <c r="F25" s="19"/>
      <c r="G25" s="65">
        <v>403507.1</v>
      </c>
      <c r="H25" s="74">
        <v>0</v>
      </c>
      <c r="I25" s="65">
        <v>332858.8</v>
      </c>
      <c r="J25" s="75"/>
      <c r="K25" s="76"/>
      <c r="L25" s="67">
        <v>317375.4</v>
      </c>
      <c r="M25" s="77"/>
      <c r="N25" s="77"/>
      <c r="O25" s="65">
        <v>27327.5</v>
      </c>
      <c r="P25" s="67">
        <v>5582.8</v>
      </c>
      <c r="Q25" s="66">
        <v>136213.6</v>
      </c>
      <c r="R25" s="66">
        <v>163734.9</v>
      </c>
      <c r="S25" s="78"/>
      <c r="T25" s="70">
        <v>0</v>
      </c>
      <c r="U25" s="66">
        <v>349.7</v>
      </c>
      <c r="V25" s="66">
        <v>178854</v>
      </c>
      <c r="W25" s="66">
        <v>32142.5</v>
      </c>
      <c r="X25" s="66">
        <v>2033.4</v>
      </c>
      <c r="Y25" s="66">
        <v>40040</v>
      </c>
      <c r="Z25" s="66">
        <v>79439.2</v>
      </c>
      <c r="AA25" s="66">
        <v>26719.3</v>
      </c>
      <c r="AB25" s="65">
        <v>26719.3</v>
      </c>
      <c r="AC25" s="67">
        <v>0</v>
      </c>
      <c r="AD25" s="66">
        <v>0</v>
      </c>
      <c r="AE25" s="66">
        <v>0</v>
      </c>
      <c r="AF25" s="65">
        <v>0</v>
      </c>
      <c r="AG25" s="77"/>
      <c r="AH25" s="67">
        <v>1</v>
      </c>
      <c r="AI25" s="66">
        <v>0</v>
      </c>
      <c r="AJ25" s="67">
        <v>4567809.7</v>
      </c>
      <c r="AK25" s="75">
        <v>2481177.4</v>
      </c>
      <c r="AL25" s="77">
        <v>1664809.2</v>
      </c>
      <c r="AM25" s="72">
        <v>20</v>
      </c>
    </row>
    <row r="26" spans="1:39" ht="13.5">
      <c r="A26" s="79"/>
      <c r="B26" s="80"/>
      <c r="C26" s="48"/>
      <c r="D26" s="48"/>
      <c r="E26" s="48"/>
      <c r="F26" s="48"/>
      <c r="G26" s="81"/>
      <c r="H26" s="82">
        <v>70648.3</v>
      </c>
      <c r="I26" s="81"/>
      <c r="J26" s="83">
        <v>121512.6</v>
      </c>
      <c r="K26" s="81"/>
      <c r="L26" s="83"/>
      <c r="M26" s="82">
        <v>5801.1</v>
      </c>
      <c r="N26" s="82">
        <v>9682.3</v>
      </c>
      <c r="O26" s="81"/>
      <c r="P26" s="83"/>
      <c r="Q26" s="82"/>
      <c r="R26" s="82"/>
      <c r="S26" s="84">
        <v>305531.3</v>
      </c>
      <c r="T26" s="85"/>
      <c r="U26" s="82"/>
      <c r="V26" s="82"/>
      <c r="W26" s="82"/>
      <c r="X26" s="82"/>
      <c r="Y26" s="82"/>
      <c r="Z26" s="82"/>
      <c r="AA26" s="82"/>
      <c r="AB26" s="81"/>
      <c r="AC26" s="83"/>
      <c r="AD26" s="82"/>
      <c r="AE26" s="82"/>
      <c r="AF26" s="81"/>
      <c r="AG26" s="83">
        <v>53727.5</v>
      </c>
      <c r="AH26" s="83"/>
      <c r="AI26" s="82"/>
      <c r="AJ26" s="83"/>
      <c r="AK26" s="83"/>
      <c r="AL26" s="82"/>
      <c r="AM26" s="86"/>
    </row>
    <row r="27" spans="1:39" ht="13.5">
      <c r="A27" s="63"/>
      <c r="B27" s="87"/>
      <c r="C27" s="19"/>
      <c r="D27" s="19"/>
      <c r="E27" s="19"/>
      <c r="F27" s="19"/>
      <c r="G27" s="65"/>
      <c r="H27" s="66">
        <v>0</v>
      </c>
      <c r="I27" s="65"/>
      <c r="J27" s="67"/>
      <c r="K27" s="68"/>
      <c r="L27" s="67"/>
      <c r="M27" s="66">
        <v>0</v>
      </c>
      <c r="N27" s="66">
        <v>0</v>
      </c>
      <c r="O27" s="65"/>
      <c r="P27" s="67"/>
      <c r="Q27" s="66"/>
      <c r="R27" s="66"/>
      <c r="S27" s="69"/>
      <c r="T27" s="7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>
        <v>0</v>
      </c>
      <c r="AH27" s="67"/>
      <c r="AI27" s="66"/>
      <c r="AJ27" s="67"/>
      <c r="AK27" s="67"/>
      <c r="AL27" s="66"/>
      <c r="AM27" s="72"/>
    </row>
    <row r="28" spans="1:39" ht="13.5">
      <c r="A28" s="63">
        <v>7</v>
      </c>
      <c r="B28" s="88" t="s">
        <v>80</v>
      </c>
      <c r="C28" s="19"/>
      <c r="D28" s="19"/>
      <c r="E28" s="19"/>
      <c r="F28" s="19"/>
      <c r="G28" s="65">
        <v>0</v>
      </c>
      <c r="H28" s="74">
        <v>0</v>
      </c>
      <c r="I28" s="65">
        <v>0</v>
      </c>
      <c r="J28" s="75"/>
      <c r="K28" s="76"/>
      <c r="L28" s="67">
        <v>0</v>
      </c>
      <c r="M28" s="77"/>
      <c r="N28" s="77"/>
      <c r="O28" s="65">
        <v>0</v>
      </c>
      <c r="P28" s="67">
        <v>0</v>
      </c>
      <c r="Q28" s="66">
        <v>0</v>
      </c>
      <c r="R28" s="66">
        <v>0</v>
      </c>
      <c r="S28" s="78"/>
      <c r="T28" s="70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5">
        <v>0</v>
      </c>
      <c r="AC28" s="67">
        <v>0</v>
      </c>
      <c r="AD28" s="66">
        <v>0</v>
      </c>
      <c r="AE28" s="66">
        <v>0</v>
      </c>
      <c r="AF28" s="65">
        <v>0</v>
      </c>
      <c r="AG28" s="77"/>
      <c r="AH28" s="67">
        <v>0</v>
      </c>
      <c r="AI28" s="66">
        <v>0</v>
      </c>
      <c r="AJ28" s="67">
        <v>0</v>
      </c>
      <c r="AK28" s="75">
        <v>0</v>
      </c>
      <c r="AL28" s="77">
        <v>0</v>
      </c>
      <c r="AM28" s="72">
        <v>0</v>
      </c>
    </row>
    <row r="29" spans="1:39" ht="13.5">
      <c r="A29" s="79"/>
      <c r="B29" s="80"/>
      <c r="C29" s="48"/>
      <c r="D29" s="48"/>
      <c r="E29" s="48"/>
      <c r="F29" s="48"/>
      <c r="G29" s="81"/>
      <c r="H29" s="82">
        <v>0</v>
      </c>
      <c r="I29" s="81"/>
      <c r="J29" s="83"/>
      <c r="K29" s="81"/>
      <c r="L29" s="83"/>
      <c r="M29" s="82">
        <v>0</v>
      </c>
      <c r="N29" s="82">
        <v>0</v>
      </c>
      <c r="O29" s="81"/>
      <c r="P29" s="83"/>
      <c r="Q29" s="82"/>
      <c r="R29" s="82"/>
      <c r="S29" s="84"/>
      <c r="T29" s="85"/>
      <c r="U29" s="82"/>
      <c r="V29" s="82"/>
      <c r="W29" s="82"/>
      <c r="X29" s="82"/>
      <c r="Y29" s="82"/>
      <c r="Z29" s="82"/>
      <c r="AA29" s="82"/>
      <c r="AB29" s="81"/>
      <c r="AC29" s="83"/>
      <c r="AD29" s="82"/>
      <c r="AE29" s="82"/>
      <c r="AF29" s="81"/>
      <c r="AG29" s="83">
        <v>0</v>
      </c>
      <c r="AH29" s="83"/>
      <c r="AI29" s="82"/>
      <c r="AJ29" s="83"/>
      <c r="AK29" s="83"/>
      <c r="AL29" s="82"/>
      <c r="AM29" s="86"/>
    </row>
    <row r="30" spans="1:39" ht="13.5">
      <c r="A30" s="63"/>
      <c r="B30" s="87"/>
      <c r="C30" s="19"/>
      <c r="D30" s="19"/>
      <c r="E30" s="19"/>
      <c r="F30" s="19"/>
      <c r="G30" s="65"/>
      <c r="H30" s="66">
        <v>0</v>
      </c>
      <c r="I30" s="65"/>
      <c r="J30" s="67">
        <v>386082.7</v>
      </c>
      <c r="K30" s="68">
        <v>60.566970524322294</v>
      </c>
      <c r="L30" s="67"/>
      <c r="M30" s="66">
        <v>357</v>
      </c>
      <c r="N30" s="66">
        <v>15</v>
      </c>
      <c r="O30" s="65"/>
      <c r="P30" s="67"/>
      <c r="Q30" s="66"/>
      <c r="R30" s="66"/>
      <c r="S30" s="69">
        <v>95.43255006372287</v>
      </c>
      <c r="T30" s="7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170013.1</v>
      </c>
      <c r="AH30" s="67"/>
      <c r="AI30" s="66"/>
      <c r="AJ30" s="67"/>
      <c r="AK30" s="67"/>
      <c r="AL30" s="66"/>
      <c r="AM30" s="72"/>
    </row>
    <row r="31" spans="1:39" ht="13.5">
      <c r="A31" s="63">
        <v>8</v>
      </c>
      <c r="B31" s="88" t="s">
        <v>81</v>
      </c>
      <c r="C31" s="19"/>
      <c r="D31" s="19"/>
      <c r="E31" s="19"/>
      <c r="F31" s="19"/>
      <c r="G31" s="65">
        <v>710210.3</v>
      </c>
      <c r="H31" s="74">
        <v>0</v>
      </c>
      <c r="I31" s="65">
        <v>637447.6</v>
      </c>
      <c r="J31" s="75"/>
      <c r="K31" s="76"/>
      <c r="L31" s="67">
        <v>616429.6</v>
      </c>
      <c r="M31" s="77"/>
      <c r="N31" s="77"/>
      <c r="O31" s="65">
        <v>29115.1</v>
      </c>
      <c r="P31" s="67">
        <v>10455.1</v>
      </c>
      <c r="Q31" s="66">
        <v>250511.5</v>
      </c>
      <c r="R31" s="66">
        <v>347365.9</v>
      </c>
      <c r="S31" s="78"/>
      <c r="T31" s="70">
        <v>135.4</v>
      </c>
      <c r="U31" s="66">
        <v>9903.8</v>
      </c>
      <c r="V31" s="66">
        <v>290709.9</v>
      </c>
      <c r="W31" s="66">
        <v>85333.6</v>
      </c>
      <c r="X31" s="66">
        <v>5145.3</v>
      </c>
      <c r="Y31" s="66">
        <v>89663.3</v>
      </c>
      <c r="Z31" s="66">
        <v>156556.3</v>
      </c>
      <c r="AA31" s="66">
        <v>24373.9</v>
      </c>
      <c r="AB31" s="65">
        <v>24373.9</v>
      </c>
      <c r="AC31" s="67">
        <v>6</v>
      </c>
      <c r="AD31" s="66">
        <v>3</v>
      </c>
      <c r="AE31" s="66">
        <v>0</v>
      </c>
      <c r="AF31" s="65">
        <v>0</v>
      </c>
      <c r="AG31" s="77"/>
      <c r="AH31" s="67">
        <v>5</v>
      </c>
      <c r="AI31" s="66">
        <v>1</v>
      </c>
      <c r="AJ31" s="67">
        <v>8515216.4</v>
      </c>
      <c r="AK31" s="75">
        <v>4840792.9</v>
      </c>
      <c r="AL31" s="77">
        <v>3176208.2</v>
      </c>
      <c r="AM31" s="72">
        <v>46</v>
      </c>
    </row>
    <row r="32" spans="1:39" ht="13.5">
      <c r="A32" s="79"/>
      <c r="B32" s="80"/>
      <c r="C32" s="48"/>
      <c r="D32" s="48"/>
      <c r="E32" s="48"/>
      <c r="F32" s="48"/>
      <c r="G32" s="81"/>
      <c r="H32" s="82">
        <v>72762.7</v>
      </c>
      <c r="I32" s="81"/>
      <c r="J32" s="83">
        <v>251364.9</v>
      </c>
      <c r="K32" s="81"/>
      <c r="L32" s="83"/>
      <c r="M32" s="82">
        <v>12047</v>
      </c>
      <c r="N32" s="82">
        <v>8971</v>
      </c>
      <c r="O32" s="81"/>
      <c r="P32" s="83"/>
      <c r="Q32" s="82"/>
      <c r="R32" s="82"/>
      <c r="S32" s="84">
        <v>608332.5</v>
      </c>
      <c r="T32" s="85"/>
      <c r="U32" s="82"/>
      <c r="V32" s="82"/>
      <c r="W32" s="82"/>
      <c r="X32" s="82"/>
      <c r="Y32" s="82"/>
      <c r="Z32" s="82"/>
      <c r="AA32" s="82"/>
      <c r="AB32" s="81"/>
      <c r="AC32" s="83"/>
      <c r="AD32" s="82"/>
      <c r="AE32" s="82"/>
      <c r="AF32" s="81"/>
      <c r="AG32" s="83">
        <v>139501.2</v>
      </c>
      <c r="AH32" s="83"/>
      <c r="AI32" s="82"/>
      <c r="AJ32" s="83"/>
      <c r="AK32" s="83"/>
      <c r="AL32" s="82"/>
      <c r="AM32" s="86"/>
    </row>
    <row r="33" spans="1:39" ht="13.5">
      <c r="A33" s="63"/>
      <c r="B33" s="25"/>
      <c r="C33" s="19"/>
      <c r="D33" s="19"/>
      <c r="E33" s="19"/>
      <c r="F33" s="19"/>
      <c r="G33" s="65"/>
      <c r="H33" s="66">
        <v>0</v>
      </c>
      <c r="I33" s="65"/>
      <c r="J33" s="67">
        <v>169484.1</v>
      </c>
      <c r="K33" s="68">
        <v>75.71365135752347</v>
      </c>
      <c r="L33" s="67"/>
      <c r="M33" s="66">
        <v>125</v>
      </c>
      <c r="N33" s="66">
        <v>30</v>
      </c>
      <c r="O33" s="65"/>
      <c r="P33" s="67"/>
      <c r="Q33" s="66"/>
      <c r="R33" s="66"/>
      <c r="S33" s="69">
        <v>98.42826943901419</v>
      </c>
      <c r="T33" s="7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>
        <v>91586.8</v>
      </c>
      <c r="AH33" s="67"/>
      <c r="AI33" s="66"/>
      <c r="AJ33" s="67"/>
      <c r="AK33" s="67"/>
      <c r="AL33" s="66"/>
      <c r="AM33" s="72"/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259582.2</v>
      </c>
      <c r="H34" s="74">
        <v>15000</v>
      </c>
      <c r="I34" s="65">
        <v>223848.8</v>
      </c>
      <c r="J34" s="75"/>
      <c r="K34" s="76"/>
      <c r="L34" s="67">
        <v>202703.3</v>
      </c>
      <c r="M34" s="77"/>
      <c r="N34" s="77"/>
      <c r="O34" s="65">
        <v>3518.3</v>
      </c>
      <c r="P34" s="67">
        <v>8381.4</v>
      </c>
      <c r="Q34" s="66">
        <v>91634.8</v>
      </c>
      <c r="R34" s="66">
        <v>120314.3</v>
      </c>
      <c r="S34" s="78"/>
      <c r="T34" s="70">
        <v>61.8</v>
      </c>
      <c r="U34" s="66">
        <v>1297.7</v>
      </c>
      <c r="V34" s="66">
        <v>130416.2</v>
      </c>
      <c r="W34" s="66">
        <v>37708.4</v>
      </c>
      <c r="X34" s="66">
        <v>1834.4</v>
      </c>
      <c r="Y34" s="66">
        <v>24383.9</v>
      </c>
      <c r="Z34" s="66">
        <v>28146.4</v>
      </c>
      <c r="AA34" s="66">
        <v>3395.8</v>
      </c>
      <c r="AB34" s="65">
        <v>3395.8</v>
      </c>
      <c r="AC34" s="67">
        <v>2</v>
      </c>
      <c r="AD34" s="66">
        <v>0</v>
      </c>
      <c r="AE34" s="66">
        <v>0</v>
      </c>
      <c r="AF34" s="65">
        <v>0</v>
      </c>
      <c r="AG34" s="77"/>
      <c r="AH34" s="67">
        <v>3</v>
      </c>
      <c r="AI34" s="66">
        <v>0</v>
      </c>
      <c r="AJ34" s="67">
        <v>3294780.8</v>
      </c>
      <c r="AK34" s="75">
        <v>1912880</v>
      </c>
      <c r="AL34" s="77">
        <v>1222561.2</v>
      </c>
      <c r="AM34" s="72">
        <v>17</v>
      </c>
    </row>
    <row r="35" spans="1:39" ht="13.5">
      <c r="A35" s="79"/>
      <c r="B35" s="89"/>
      <c r="C35" s="48"/>
      <c r="D35" s="48"/>
      <c r="E35" s="48"/>
      <c r="F35" s="48"/>
      <c r="G35" s="81"/>
      <c r="H35" s="82">
        <v>20733.4</v>
      </c>
      <c r="I35" s="81"/>
      <c r="J35" s="83">
        <v>54364.7</v>
      </c>
      <c r="K35" s="81"/>
      <c r="L35" s="83"/>
      <c r="M35" s="82">
        <v>4301.3</v>
      </c>
      <c r="N35" s="82">
        <v>16844.2</v>
      </c>
      <c r="O35" s="81"/>
      <c r="P35" s="83"/>
      <c r="Q35" s="82"/>
      <c r="R35" s="82"/>
      <c r="S35" s="84">
        <v>220330.5</v>
      </c>
      <c r="T35" s="85"/>
      <c r="U35" s="82"/>
      <c r="V35" s="82"/>
      <c r="W35" s="82"/>
      <c r="X35" s="82"/>
      <c r="Y35" s="82"/>
      <c r="Z35" s="82"/>
      <c r="AA35" s="82"/>
      <c r="AB35" s="81"/>
      <c r="AC35" s="83"/>
      <c r="AD35" s="82"/>
      <c r="AE35" s="82"/>
      <c r="AF35" s="81"/>
      <c r="AG35" s="83">
        <v>72303.8</v>
      </c>
      <c r="AH35" s="83"/>
      <c r="AI35" s="82"/>
      <c r="AJ35" s="83"/>
      <c r="AK35" s="83"/>
      <c r="AL35" s="82"/>
      <c r="AM35" s="86"/>
    </row>
    <row r="36" spans="1:39" ht="13.5">
      <c r="A36" s="63"/>
      <c r="B36" s="25"/>
      <c r="C36" s="19"/>
      <c r="D36" s="19"/>
      <c r="E36" s="19"/>
      <c r="F36" s="19"/>
      <c r="G36" s="65"/>
      <c r="H36" s="66">
        <v>0</v>
      </c>
      <c r="I36" s="65"/>
      <c r="J36" s="67">
        <v>248051</v>
      </c>
      <c r="K36" s="68">
        <v>69.65144094084242</v>
      </c>
      <c r="L36" s="67"/>
      <c r="M36" s="66">
        <v>185</v>
      </c>
      <c r="N36" s="66">
        <v>16</v>
      </c>
      <c r="O36" s="65"/>
      <c r="P36" s="67"/>
      <c r="Q36" s="66"/>
      <c r="R36" s="66"/>
      <c r="S36" s="69">
        <v>96.33936190495712</v>
      </c>
      <c r="T36" s="7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123888.8</v>
      </c>
      <c r="AH36" s="67"/>
      <c r="AI36" s="66"/>
      <c r="AJ36" s="67"/>
      <c r="AK36" s="67"/>
      <c r="AL36" s="66"/>
      <c r="AM36" s="72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370661.2</v>
      </c>
      <c r="H37" s="74">
        <v>0</v>
      </c>
      <c r="I37" s="65">
        <v>356131.9</v>
      </c>
      <c r="J37" s="75"/>
      <c r="K37" s="76"/>
      <c r="L37" s="67">
        <v>342878.7</v>
      </c>
      <c r="M37" s="77"/>
      <c r="N37" s="77"/>
      <c r="O37" s="65">
        <v>13036.7</v>
      </c>
      <c r="P37" s="67">
        <v>7217.4</v>
      </c>
      <c r="Q37" s="66">
        <v>150436.9</v>
      </c>
      <c r="R37" s="66">
        <v>185440.9</v>
      </c>
      <c r="S37" s="78"/>
      <c r="T37" s="70">
        <v>28.1</v>
      </c>
      <c r="U37" s="66">
        <v>764.8</v>
      </c>
      <c r="V37" s="66">
        <v>185784</v>
      </c>
      <c r="W37" s="66">
        <v>61474.1</v>
      </c>
      <c r="X37" s="66">
        <v>2900.7</v>
      </c>
      <c r="Y37" s="66">
        <v>46977.1</v>
      </c>
      <c r="Z37" s="66">
        <v>58203.1</v>
      </c>
      <c r="AA37" s="66">
        <v>12352.3</v>
      </c>
      <c r="AB37" s="65">
        <v>12352.3</v>
      </c>
      <c r="AC37" s="67">
        <v>2</v>
      </c>
      <c r="AD37" s="66">
        <v>4</v>
      </c>
      <c r="AE37" s="66">
        <v>0</v>
      </c>
      <c r="AF37" s="65">
        <v>0</v>
      </c>
      <c r="AG37" s="77"/>
      <c r="AH37" s="67">
        <v>3</v>
      </c>
      <c r="AI37" s="66">
        <v>0</v>
      </c>
      <c r="AJ37" s="67">
        <v>4669085</v>
      </c>
      <c r="AK37" s="75">
        <v>2854312.7</v>
      </c>
      <c r="AL37" s="77">
        <v>1817209.1</v>
      </c>
      <c r="AM37" s="72">
        <v>32</v>
      </c>
    </row>
    <row r="38" spans="1:39" ht="13.5">
      <c r="A38" s="79"/>
      <c r="B38" s="89"/>
      <c r="C38" s="48"/>
      <c r="D38" s="48"/>
      <c r="E38" s="48"/>
      <c r="F38" s="48"/>
      <c r="G38" s="81"/>
      <c r="H38" s="82">
        <v>14529.3</v>
      </c>
      <c r="I38" s="81"/>
      <c r="J38" s="83">
        <v>108080.9</v>
      </c>
      <c r="K38" s="81"/>
      <c r="L38" s="83"/>
      <c r="M38" s="82">
        <v>3753.1</v>
      </c>
      <c r="N38" s="82">
        <v>9500.1</v>
      </c>
      <c r="O38" s="81"/>
      <c r="P38" s="83"/>
      <c r="Q38" s="82"/>
      <c r="R38" s="82"/>
      <c r="S38" s="84">
        <v>343095.2</v>
      </c>
      <c r="T38" s="85"/>
      <c r="U38" s="82"/>
      <c r="V38" s="82"/>
      <c r="W38" s="82"/>
      <c r="X38" s="82"/>
      <c r="Y38" s="82"/>
      <c r="Z38" s="82"/>
      <c r="AA38" s="82"/>
      <c r="AB38" s="81"/>
      <c r="AC38" s="83"/>
      <c r="AD38" s="82"/>
      <c r="AE38" s="82"/>
      <c r="AF38" s="81"/>
      <c r="AG38" s="83">
        <v>102746.4</v>
      </c>
      <c r="AH38" s="83"/>
      <c r="AI38" s="82"/>
      <c r="AJ38" s="83"/>
      <c r="AK38" s="83"/>
      <c r="AL38" s="82"/>
      <c r="AM38" s="86"/>
    </row>
    <row r="39" spans="1:39" ht="13.5">
      <c r="A39" s="63"/>
      <c r="B39" s="87"/>
      <c r="C39" s="19"/>
      <c r="D39" s="19"/>
      <c r="E39" s="19"/>
      <c r="F39" s="19"/>
      <c r="G39" s="65"/>
      <c r="H39" s="66">
        <v>0</v>
      </c>
      <c r="I39" s="65"/>
      <c r="J39" s="67">
        <v>399379.1</v>
      </c>
      <c r="K39" s="68">
        <v>78.61216095747301</v>
      </c>
      <c r="L39" s="67"/>
      <c r="M39" s="66">
        <v>457</v>
      </c>
      <c r="N39" s="66">
        <v>64</v>
      </c>
      <c r="O39" s="65"/>
      <c r="P39" s="67"/>
      <c r="Q39" s="66"/>
      <c r="R39" s="66"/>
      <c r="S39" s="69">
        <v>98.39675157709877</v>
      </c>
      <c r="T39" s="7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235221.8</v>
      </c>
      <c r="AH39" s="67"/>
      <c r="AI39" s="66"/>
      <c r="AJ39" s="67"/>
      <c r="AK39" s="67"/>
      <c r="AL39" s="66"/>
      <c r="AM39" s="72"/>
    </row>
    <row r="40" spans="1:39" ht="13.5">
      <c r="A40" s="63">
        <v>11</v>
      </c>
      <c r="B40" s="88" t="s">
        <v>84</v>
      </c>
      <c r="C40" s="19"/>
      <c r="D40" s="19"/>
      <c r="E40" s="19"/>
      <c r="F40" s="19"/>
      <c r="G40" s="65">
        <v>569517.5</v>
      </c>
      <c r="H40" s="74">
        <v>2153.9</v>
      </c>
      <c r="I40" s="65">
        <v>508037.3</v>
      </c>
      <c r="J40" s="75"/>
      <c r="K40" s="76"/>
      <c r="L40" s="67">
        <v>474142.5</v>
      </c>
      <c r="M40" s="77"/>
      <c r="N40" s="77"/>
      <c r="O40" s="65">
        <v>8145.1</v>
      </c>
      <c r="P40" s="67">
        <v>26683.8</v>
      </c>
      <c r="Q40" s="66">
        <v>229923.2</v>
      </c>
      <c r="R40" s="66">
        <v>243285.2</v>
      </c>
      <c r="S40" s="78"/>
      <c r="T40" s="70">
        <v>478</v>
      </c>
      <c r="U40" s="66">
        <v>6411.9</v>
      </c>
      <c r="V40" s="66">
        <v>292207.4</v>
      </c>
      <c r="W40" s="66">
        <v>100281.8</v>
      </c>
      <c r="X40" s="66">
        <v>2187.5</v>
      </c>
      <c r="Y40" s="66">
        <v>37985.5</v>
      </c>
      <c r="Z40" s="66">
        <v>68485.2</v>
      </c>
      <c r="AA40" s="66">
        <v>5536.4</v>
      </c>
      <c r="AB40" s="65">
        <v>5405.8</v>
      </c>
      <c r="AC40" s="67">
        <v>11</v>
      </c>
      <c r="AD40" s="66">
        <v>4</v>
      </c>
      <c r="AE40" s="66">
        <v>0</v>
      </c>
      <c r="AF40" s="65">
        <v>0</v>
      </c>
      <c r="AG40" s="77"/>
      <c r="AH40" s="67">
        <v>11</v>
      </c>
      <c r="AI40" s="66">
        <v>2</v>
      </c>
      <c r="AJ40" s="67">
        <v>7248872.300000001</v>
      </c>
      <c r="AK40" s="75">
        <v>4432669.2</v>
      </c>
      <c r="AL40" s="77">
        <v>2888866.3</v>
      </c>
      <c r="AM40" s="72">
        <v>46</v>
      </c>
    </row>
    <row r="41" spans="1:39" ht="13.5">
      <c r="A41" s="79"/>
      <c r="B41" s="80"/>
      <c r="C41" s="48"/>
      <c r="D41" s="48"/>
      <c r="E41" s="48"/>
      <c r="F41" s="48"/>
      <c r="G41" s="81"/>
      <c r="H41" s="82">
        <v>59326.3</v>
      </c>
      <c r="I41" s="81"/>
      <c r="J41" s="83">
        <v>108658.2</v>
      </c>
      <c r="K41" s="81"/>
      <c r="L41" s="83"/>
      <c r="M41" s="82">
        <v>10500</v>
      </c>
      <c r="N41" s="82">
        <v>23394.8</v>
      </c>
      <c r="O41" s="81"/>
      <c r="P41" s="83"/>
      <c r="Q41" s="82"/>
      <c r="R41" s="82"/>
      <c r="S41" s="84">
        <v>499892.2</v>
      </c>
      <c r="T41" s="85"/>
      <c r="U41" s="82"/>
      <c r="V41" s="82"/>
      <c r="W41" s="82"/>
      <c r="X41" s="82"/>
      <c r="Y41" s="82"/>
      <c r="Z41" s="82"/>
      <c r="AA41" s="82"/>
      <c r="AB41" s="81"/>
      <c r="AC41" s="83"/>
      <c r="AD41" s="82"/>
      <c r="AE41" s="82"/>
      <c r="AF41" s="81"/>
      <c r="AG41" s="83">
        <v>189090.9</v>
      </c>
      <c r="AH41" s="83"/>
      <c r="AI41" s="82"/>
      <c r="AJ41" s="83"/>
      <c r="AK41" s="83"/>
      <c r="AL41" s="82"/>
      <c r="AM41" s="86"/>
    </row>
    <row r="42" spans="1:39" ht="13.5">
      <c r="A42" s="63"/>
      <c r="B42" s="25"/>
      <c r="C42" s="19"/>
      <c r="D42" s="19"/>
      <c r="E42" s="19"/>
      <c r="F42" s="19"/>
      <c r="G42" s="65"/>
      <c r="H42" s="66">
        <v>0</v>
      </c>
      <c r="I42" s="65"/>
      <c r="J42" s="67">
        <v>151730.2</v>
      </c>
      <c r="K42" s="68">
        <v>82.20677743138968</v>
      </c>
      <c r="L42" s="67"/>
      <c r="M42" s="66">
        <v>147</v>
      </c>
      <c r="N42" s="66">
        <v>8</v>
      </c>
      <c r="O42" s="65"/>
      <c r="P42" s="67"/>
      <c r="Q42" s="66"/>
      <c r="R42" s="66"/>
      <c r="S42" s="69">
        <v>99.6069813633098</v>
      </c>
      <c r="T42" s="7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70580.4</v>
      </c>
      <c r="AH42" s="67"/>
      <c r="AI42" s="66"/>
      <c r="AJ42" s="67"/>
      <c r="AK42" s="67"/>
      <c r="AL42" s="66"/>
      <c r="AM42" s="72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215770.5</v>
      </c>
      <c r="H43" s="74">
        <v>0</v>
      </c>
      <c r="I43" s="65">
        <v>184571.4</v>
      </c>
      <c r="J43" s="75"/>
      <c r="K43" s="76"/>
      <c r="L43" s="67">
        <v>178524.9</v>
      </c>
      <c r="M43" s="77"/>
      <c r="N43" s="77"/>
      <c r="O43" s="65">
        <v>725.4</v>
      </c>
      <c r="P43" s="67">
        <v>3412.1</v>
      </c>
      <c r="Q43" s="66">
        <v>91144.5</v>
      </c>
      <c r="R43" s="66">
        <v>89289.4</v>
      </c>
      <c r="S43" s="78"/>
      <c r="T43" s="70">
        <v>10.9</v>
      </c>
      <c r="U43" s="66">
        <v>462.5</v>
      </c>
      <c r="V43" s="66">
        <v>119104.1</v>
      </c>
      <c r="W43" s="66">
        <v>32152.7</v>
      </c>
      <c r="X43" s="66">
        <v>1025.4</v>
      </c>
      <c r="Y43" s="66">
        <v>17347.9</v>
      </c>
      <c r="Z43" s="66">
        <v>14467.9</v>
      </c>
      <c r="AA43" s="66">
        <v>40.7</v>
      </c>
      <c r="AB43" s="65">
        <v>81.2</v>
      </c>
      <c r="AC43" s="67">
        <v>0</v>
      </c>
      <c r="AD43" s="66">
        <v>0</v>
      </c>
      <c r="AE43" s="66">
        <v>0</v>
      </c>
      <c r="AF43" s="65">
        <v>0</v>
      </c>
      <c r="AG43" s="77"/>
      <c r="AH43" s="67">
        <v>3</v>
      </c>
      <c r="AI43" s="66">
        <v>0</v>
      </c>
      <c r="AJ43" s="67">
        <v>3296320.3</v>
      </c>
      <c r="AK43" s="75">
        <v>1606214.6</v>
      </c>
      <c r="AL43" s="77">
        <v>1043894.2</v>
      </c>
      <c r="AM43" s="72">
        <v>15</v>
      </c>
    </row>
    <row r="44" spans="1:39" ht="13.5">
      <c r="A44" s="79"/>
      <c r="B44" s="89"/>
      <c r="C44" s="48"/>
      <c r="D44" s="48"/>
      <c r="E44" s="48"/>
      <c r="F44" s="48"/>
      <c r="G44" s="81"/>
      <c r="H44" s="82">
        <v>31199.1</v>
      </c>
      <c r="I44" s="81"/>
      <c r="J44" s="83">
        <v>32841.2</v>
      </c>
      <c r="K44" s="81"/>
      <c r="L44" s="83"/>
      <c r="M44" s="82">
        <v>2483.5</v>
      </c>
      <c r="N44" s="82">
        <v>3563</v>
      </c>
      <c r="O44" s="81"/>
      <c r="P44" s="83"/>
      <c r="Q44" s="82"/>
      <c r="R44" s="82"/>
      <c r="S44" s="84">
        <v>183846</v>
      </c>
      <c r="T44" s="85"/>
      <c r="U44" s="82"/>
      <c r="V44" s="82"/>
      <c r="W44" s="82"/>
      <c r="X44" s="82"/>
      <c r="Y44" s="82"/>
      <c r="Z44" s="82"/>
      <c r="AA44" s="82"/>
      <c r="AB44" s="81"/>
      <c r="AC44" s="83"/>
      <c r="AD44" s="82"/>
      <c r="AE44" s="82"/>
      <c r="AF44" s="81"/>
      <c r="AG44" s="83">
        <v>55833</v>
      </c>
      <c r="AH44" s="83"/>
      <c r="AI44" s="82"/>
      <c r="AJ44" s="83"/>
      <c r="AK44" s="83"/>
      <c r="AL44" s="82"/>
      <c r="AM44" s="86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7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2"/>
    </row>
    <row r="46" spans="1:39" ht="13.5">
      <c r="A46" s="63" t="s">
        <v>0</v>
      </c>
      <c r="B46" s="91"/>
      <c r="C46" s="19"/>
      <c r="D46" s="19"/>
      <c r="E46" s="19"/>
      <c r="F46" s="19"/>
      <c r="G46" s="65"/>
      <c r="H46" s="74"/>
      <c r="I46" s="65"/>
      <c r="J46" s="75"/>
      <c r="K46" s="76"/>
      <c r="L46" s="67"/>
      <c r="M46" s="77"/>
      <c r="N46" s="77"/>
      <c r="O46" s="65"/>
      <c r="P46" s="67"/>
      <c r="Q46" s="66"/>
      <c r="R46" s="66"/>
      <c r="S46" s="78"/>
      <c r="T46" s="7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7"/>
      <c r="AH46" s="67"/>
      <c r="AI46" s="66"/>
      <c r="AJ46" s="67"/>
      <c r="AK46" s="75"/>
      <c r="AL46" s="77"/>
      <c r="AM46" s="72"/>
    </row>
    <row r="47" spans="1:39" ht="13.5">
      <c r="A47" s="79"/>
      <c r="B47" s="92"/>
      <c r="C47" s="48"/>
      <c r="D47" s="48"/>
      <c r="E47" s="48"/>
      <c r="F47" s="48"/>
      <c r="G47" s="81"/>
      <c r="H47" s="82"/>
      <c r="I47" s="81"/>
      <c r="J47" s="83"/>
      <c r="K47" s="81"/>
      <c r="L47" s="83"/>
      <c r="M47" s="82"/>
      <c r="N47" s="82"/>
      <c r="O47" s="81"/>
      <c r="P47" s="83"/>
      <c r="Q47" s="82"/>
      <c r="R47" s="82"/>
      <c r="S47" s="84"/>
      <c r="T47" s="85"/>
      <c r="U47" s="82"/>
      <c r="V47" s="82"/>
      <c r="W47" s="82"/>
      <c r="X47" s="82"/>
      <c r="Y47" s="82"/>
      <c r="Z47" s="82"/>
      <c r="AA47" s="82"/>
      <c r="AB47" s="81"/>
      <c r="AC47" s="83"/>
      <c r="AD47" s="82"/>
      <c r="AE47" s="82"/>
      <c r="AF47" s="81"/>
      <c r="AG47" s="83"/>
      <c r="AH47" s="83"/>
      <c r="AI47" s="82"/>
      <c r="AJ47" s="83"/>
      <c r="AK47" s="83"/>
      <c r="AL47" s="82"/>
      <c r="AM47" s="86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7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2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4"/>
      <c r="I49" s="65"/>
      <c r="J49" s="75"/>
      <c r="K49" s="76"/>
      <c r="L49" s="67"/>
      <c r="M49" s="77"/>
      <c r="N49" s="77"/>
      <c r="O49" s="65"/>
      <c r="P49" s="67"/>
      <c r="Q49" s="66"/>
      <c r="R49" s="66"/>
      <c r="S49" s="78"/>
      <c r="T49" s="70"/>
      <c r="U49" s="66"/>
      <c r="V49" s="66"/>
      <c r="W49" s="66"/>
      <c r="X49" s="66"/>
      <c r="Y49" s="66"/>
      <c r="Z49" s="66"/>
      <c r="AA49" s="66"/>
      <c r="AB49" s="65"/>
      <c r="AC49" s="67"/>
      <c r="AD49" s="66"/>
      <c r="AE49" s="66"/>
      <c r="AF49" s="65"/>
      <c r="AG49" s="77"/>
      <c r="AH49" s="67"/>
      <c r="AI49" s="66"/>
      <c r="AJ49" s="67"/>
      <c r="AK49" s="75"/>
      <c r="AL49" s="77"/>
      <c r="AM49" s="72"/>
    </row>
    <row r="50" spans="1:39" ht="13.5">
      <c r="A50" s="79"/>
      <c r="B50" s="48"/>
      <c r="C50" s="48"/>
      <c r="D50" s="48"/>
      <c r="E50" s="48"/>
      <c r="F50" s="48"/>
      <c r="G50" s="81"/>
      <c r="H50" s="82"/>
      <c r="I50" s="81"/>
      <c r="J50" s="83"/>
      <c r="K50" s="81"/>
      <c r="L50" s="83"/>
      <c r="M50" s="82"/>
      <c r="N50" s="82"/>
      <c r="O50" s="81"/>
      <c r="P50" s="83"/>
      <c r="Q50" s="82"/>
      <c r="R50" s="82"/>
      <c r="S50" s="84"/>
      <c r="T50" s="85"/>
      <c r="U50" s="82"/>
      <c r="V50" s="82"/>
      <c r="W50" s="82"/>
      <c r="X50" s="82"/>
      <c r="Y50" s="82"/>
      <c r="Z50" s="82"/>
      <c r="AA50" s="82"/>
      <c r="AB50" s="81"/>
      <c r="AC50" s="83"/>
      <c r="AD50" s="82"/>
      <c r="AE50" s="82"/>
      <c r="AF50" s="81"/>
      <c r="AG50" s="83"/>
      <c r="AH50" s="83"/>
      <c r="AI50" s="82"/>
      <c r="AJ50" s="83"/>
      <c r="AK50" s="83"/>
      <c r="AL50" s="82"/>
      <c r="AM50" s="86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7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2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4"/>
      <c r="I52" s="65"/>
      <c r="J52" s="75"/>
      <c r="K52" s="76"/>
      <c r="L52" s="67"/>
      <c r="M52" s="77"/>
      <c r="N52" s="77"/>
      <c r="O52" s="65"/>
      <c r="P52" s="67"/>
      <c r="Q52" s="66"/>
      <c r="R52" s="66"/>
      <c r="S52" s="78"/>
      <c r="T52" s="70"/>
      <c r="U52" s="66"/>
      <c r="V52" s="66"/>
      <c r="W52" s="66"/>
      <c r="X52" s="66"/>
      <c r="Y52" s="66"/>
      <c r="Z52" s="66"/>
      <c r="AA52" s="66"/>
      <c r="AB52" s="65"/>
      <c r="AC52" s="67"/>
      <c r="AD52" s="66"/>
      <c r="AE52" s="66"/>
      <c r="AF52" s="65"/>
      <c r="AG52" s="77"/>
      <c r="AH52" s="67"/>
      <c r="AI52" s="66"/>
      <c r="AJ52" s="67"/>
      <c r="AK52" s="75"/>
      <c r="AL52" s="77"/>
      <c r="AM52" s="72"/>
    </row>
    <row r="53" spans="1:39" ht="13.5">
      <c r="A53" s="79"/>
      <c r="B53" s="48"/>
      <c r="C53" s="48"/>
      <c r="D53" s="48"/>
      <c r="E53" s="48"/>
      <c r="F53" s="48"/>
      <c r="G53" s="81"/>
      <c r="H53" s="82"/>
      <c r="I53" s="81"/>
      <c r="J53" s="83"/>
      <c r="K53" s="81"/>
      <c r="L53" s="83"/>
      <c r="M53" s="82"/>
      <c r="N53" s="82"/>
      <c r="O53" s="81"/>
      <c r="P53" s="83"/>
      <c r="Q53" s="82"/>
      <c r="R53" s="82"/>
      <c r="S53" s="84"/>
      <c r="T53" s="85"/>
      <c r="U53" s="82"/>
      <c r="V53" s="82"/>
      <c r="W53" s="82"/>
      <c r="X53" s="82"/>
      <c r="Y53" s="82"/>
      <c r="Z53" s="82"/>
      <c r="AA53" s="82"/>
      <c r="AB53" s="81"/>
      <c r="AC53" s="83"/>
      <c r="AD53" s="82"/>
      <c r="AE53" s="82"/>
      <c r="AF53" s="81"/>
      <c r="AG53" s="83"/>
      <c r="AH53" s="83"/>
      <c r="AI53" s="82"/>
      <c r="AJ53" s="83"/>
      <c r="AK53" s="83"/>
      <c r="AL53" s="82"/>
      <c r="AM53" s="86"/>
    </row>
    <row r="54" spans="1:39" ht="13.5">
      <c r="A54" s="63"/>
      <c r="B54" s="19"/>
      <c r="C54" s="19"/>
      <c r="D54" s="19"/>
      <c r="E54" s="19"/>
      <c r="F54" s="19"/>
      <c r="G54" s="65"/>
      <c r="H54" s="66">
        <v>0</v>
      </c>
      <c r="I54" s="65"/>
      <c r="J54" s="67">
        <v>2958790</v>
      </c>
      <c r="K54" s="68">
        <v>74.55586346504411</v>
      </c>
      <c r="L54" s="67"/>
      <c r="M54" s="66">
        <v>2995</v>
      </c>
      <c r="N54" s="66">
        <v>214</v>
      </c>
      <c r="O54" s="65"/>
      <c r="P54" s="67"/>
      <c r="Q54" s="66"/>
      <c r="R54" s="66"/>
      <c r="S54" s="69">
        <v>95.81644389201267</v>
      </c>
      <c r="T54" s="70"/>
      <c r="U54" s="66"/>
      <c r="V54" s="66"/>
      <c r="W54" s="66"/>
      <c r="X54" s="66"/>
      <c r="Y54" s="66"/>
      <c r="Z54" s="66"/>
      <c r="AA54" s="66"/>
      <c r="AB54" s="65"/>
      <c r="AC54" s="67"/>
      <c r="AD54" s="66"/>
      <c r="AE54" s="66"/>
      <c r="AF54" s="65"/>
      <c r="AG54" s="67">
        <v>1877306.2</v>
      </c>
      <c r="AH54" s="67"/>
      <c r="AI54" s="66"/>
      <c r="AJ54" s="67"/>
      <c r="AK54" s="67"/>
      <c r="AL54" s="66"/>
      <c r="AM54" s="72"/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v>4507904.3</v>
      </c>
      <c r="H55" s="74">
        <v>66366.3</v>
      </c>
      <c r="I55" s="65">
        <v>3968554.4</v>
      </c>
      <c r="J55" s="75"/>
      <c r="K55" s="76"/>
      <c r="L55" s="67">
        <v>3766320.3</v>
      </c>
      <c r="M55" s="77"/>
      <c r="N55" s="77"/>
      <c r="O55" s="65">
        <v>166026.7</v>
      </c>
      <c r="P55" s="67">
        <v>92543.9</v>
      </c>
      <c r="Q55" s="66">
        <v>2024768.3</v>
      </c>
      <c r="R55" s="66">
        <v>1685215.5</v>
      </c>
      <c r="S55" s="78"/>
      <c r="T55" s="70">
        <v>11105.2</v>
      </c>
      <c r="U55" s="66">
        <v>133140.6</v>
      </c>
      <c r="V55" s="66">
        <v>2297766</v>
      </c>
      <c r="W55" s="66">
        <v>516778.2</v>
      </c>
      <c r="X55" s="66">
        <v>22399.5</v>
      </c>
      <c r="Y55" s="66">
        <v>373477.1</v>
      </c>
      <c r="Z55" s="66">
        <v>613887.8</v>
      </c>
      <c r="AA55" s="66">
        <v>151720.6</v>
      </c>
      <c r="AB55" s="65">
        <v>151630.5</v>
      </c>
      <c r="AC55" s="66">
        <v>46</v>
      </c>
      <c r="AD55" s="66">
        <v>37</v>
      </c>
      <c r="AE55" s="66">
        <v>8</v>
      </c>
      <c r="AF55" s="66">
        <v>18</v>
      </c>
      <c r="AG55" s="77"/>
      <c r="AH55" s="67">
        <v>164</v>
      </c>
      <c r="AI55" s="66">
        <v>18</v>
      </c>
      <c r="AJ55" s="67">
        <v>59646752</v>
      </c>
      <c r="AK55" s="75">
        <v>37205879.8</v>
      </c>
      <c r="AL55" s="77">
        <v>22960355.9</v>
      </c>
      <c r="AM55" s="72">
        <v>261</v>
      </c>
    </row>
    <row r="56" spans="1:39" ht="14.25" thickBot="1">
      <c r="A56" s="93"/>
      <c r="B56" s="94"/>
      <c r="C56" s="94"/>
      <c r="D56" s="94"/>
      <c r="E56" s="94"/>
      <c r="F56" s="94"/>
      <c r="G56" s="95"/>
      <c r="H56" s="96">
        <v>472983.6</v>
      </c>
      <c r="I56" s="95"/>
      <c r="J56" s="97">
        <v>1009764.4</v>
      </c>
      <c r="K56" s="95"/>
      <c r="L56" s="97"/>
      <c r="M56" s="96">
        <v>100835.7</v>
      </c>
      <c r="N56" s="96">
        <v>101398.4</v>
      </c>
      <c r="O56" s="95"/>
      <c r="P56" s="97"/>
      <c r="Q56" s="96"/>
      <c r="R56" s="96"/>
      <c r="S56" s="98">
        <v>3802527.7</v>
      </c>
      <c r="T56" s="99"/>
      <c r="U56" s="96"/>
      <c r="V56" s="96"/>
      <c r="W56" s="96"/>
      <c r="X56" s="96"/>
      <c r="Y56" s="96"/>
      <c r="Z56" s="96"/>
      <c r="AA56" s="96"/>
      <c r="AB56" s="95"/>
      <c r="AC56" s="97"/>
      <c r="AD56" s="96"/>
      <c r="AE56" s="96"/>
      <c r="AF56" s="95"/>
      <c r="AG56" s="97">
        <v>1372983.4</v>
      </c>
      <c r="AH56" s="97"/>
      <c r="AI56" s="96"/>
      <c r="AJ56" s="97"/>
      <c r="AK56" s="97"/>
      <c r="AL56" s="96"/>
      <c r="AM56" s="100"/>
    </row>
    <row r="57" spans="2:39" ht="13.5">
      <c r="B57" s="101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1" t="s">
        <v>90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1" t="s">
        <v>97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21">
      <c r="A60" s="102"/>
      <c r="B60" s="10" t="s">
        <v>98</v>
      </c>
      <c r="C60" s="4"/>
      <c r="D60" s="4"/>
      <c r="E60" s="4"/>
      <c r="F60" s="4"/>
      <c r="G60" s="4"/>
      <c r="H60" s="4"/>
      <c r="I60" s="103"/>
      <c r="J60" s="104"/>
      <c r="K60" s="4"/>
      <c r="L60" s="4"/>
      <c r="M60" s="4"/>
      <c r="N60" s="4"/>
      <c r="O60" s="4"/>
      <c r="P60" s="4"/>
      <c r="Q60" s="4"/>
      <c r="R60" s="4"/>
      <c r="S60" s="4"/>
      <c r="T60" s="105"/>
      <c r="U60" s="4"/>
      <c r="V60" s="4"/>
      <c r="W60" s="4"/>
      <c r="X60" s="10"/>
      <c r="Y60" s="103"/>
      <c r="Z60" s="104"/>
      <c r="AA60" s="4"/>
      <c r="AB60" s="4"/>
      <c r="AC60" s="4"/>
      <c r="AD60" s="4"/>
      <c r="AE60" s="4"/>
      <c r="AF60" s="4"/>
      <c r="AG60" s="4"/>
      <c r="AH60" s="10"/>
      <c r="AI60" s="4"/>
      <c r="AJ60" s="4"/>
      <c r="AK60" s="4"/>
      <c r="AL60" s="5"/>
      <c r="AM60" s="5"/>
    </row>
  </sheetData>
  <sheetProtection/>
  <mergeCells count="27">
    <mergeCell ref="J3:S4"/>
    <mergeCell ref="T3:AB4"/>
    <mergeCell ref="J5:K5"/>
    <mergeCell ref="L5:N5"/>
    <mergeCell ref="O5:S5"/>
    <mergeCell ref="A3:A8"/>
    <mergeCell ref="C3:F5"/>
    <mergeCell ref="G3:G8"/>
    <mergeCell ref="I3:I8"/>
    <mergeCell ref="J7:K7"/>
    <mergeCell ref="AK6:AK7"/>
    <mergeCell ref="AL6:AL7"/>
    <mergeCell ref="AJ6:AJ7"/>
    <mergeCell ref="AC3:AF4"/>
    <mergeCell ref="AG3:AG4"/>
    <mergeCell ref="AJ3:AL4"/>
    <mergeCell ref="AH4:AI4"/>
    <mergeCell ref="AE5:AF6"/>
    <mergeCell ref="P7:P8"/>
    <mergeCell ref="Q7:R7"/>
    <mergeCell ref="AH5:AI5"/>
    <mergeCell ref="J6:K6"/>
    <mergeCell ref="P6:S6"/>
    <mergeCell ref="T6:W6"/>
    <mergeCell ref="X6:AB6"/>
    <mergeCell ref="T5:AB5"/>
    <mergeCell ref="AC5:AD6"/>
  </mergeCells>
  <printOptions horizontalCentered="1"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64" r:id="rId2"/>
  <colBreaks count="1" manualBreakCount="1">
    <brk id="19" max="5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zoomScale="75" zoomScaleNormal="75"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91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県　管　理　道　路　合　計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06" t="s">
        <v>4</v>
      </c>
      <c r="B3" s="14"/>
      <c r="C3" s="121" t="s">
        <v>5</v>
      </c>
      <c r="D3" s="121"/>
      <c r="E3" s="121"/>
      <c r="F3" s="121"/>
      <c r="G3" s="124" t="s">
        <v>6</v>
      </c>
      <c r="H3" s="15"/>
      <c r="I3" s="124" t="s">
        <v>7</v>
      </c>
      <c r="J3" s="130" t="s">
        <v>8</v>
      </c>
      <c r="K3" s="131"/>
      <c r="L3" s="131"/>
      <c r="M3" s="131"/>
      <c r="N3" s="131"/>
      <c r="O3" s="131"/>
      <c r="P3" s="131"/>
      <c r="Q3" s="131"/>
      <c r="R3" s="131"/>
      <c r="S3" s="132"/>
      <c r="T3" s="136" t="s">
        <v>9</v>
      </c>
      <c r="U3" s="137"/>
      <c r="V3" s="137"/>
      <c r="W3" s="137"/>
      <c r="X3" s="137"/>
      <c r="Y3" s="137"/>
      <c r="Z3" s="137"/>
      <c r="AA3" s="137"/>
      <c r="AB3" s="138"/>
      <c r="AC3" s="145" t="s">
        <v>10</v>
      </c>
      <c r="AD3" s="146"/>
      <c r="AE3" s="146"/>
      <c r="AF3" s="147"/>
      <c r="AG3" s="124" t="s">
        <v>11</v>
      </c>
      <c r="AH3" s="16"/>
      <c r="AI3" s="17"/>
      <c r="AJ3" s="154" t="s">
        <v>12</v>
      </c>
      <c r="AK3" s="137"/>
      <c r="AL3" s="137"/>
      <c r="AM3" s="18" t="s">
        <v>13</v>
      </c>
    </row>
    <row r="4" spans="1:39" ht="13.5">
      <c r="A4" s="107"/>
      <c r="B4" s="19"/>
      <c r="C4" s="122"/>
      <c r="D4" s="122"/>
      <c r="E4" s="122"/>
      <c r="F4" s="122"/>
      <c r="G4" s="125"/>
      <c r="H4" s="21" t="s">
        <v>14</v>
      </c>
      <c r="I4" s="125"/>
      <c r="J4" s="133"/>
      <c r="K4" s="134"/>
      <c r="L4" s="134"/>
      <c r="M4" s="134"/>
      <c r="N4" s="134"/>
      <c r="O4" s="134"/>
      <c r="P4" s="134"/>
      <c r="Q4" s="134"/>
      <c r="R4" s="134"/>
      <c r="S4" s="135"/>
      <c r="T4" s="139"/>
      <c r="U4" s="140"/>
      <c r="V4" s="140"/>
      <c r="W4" s="140"/>
      <c r="X4" s="140"/>
      <c r="Y4" s="140"/>
      <c r="Z4" s="140"/>
      <c r="AA4" s="140"/>
      <c r="AB4" s="141"/>
      <c r="AC4" s="148"/>
      <c r="AD4" s="149"/>
      <c r="AE4" s="149"/>
      <c r="AF4" s="150"/>
      <c r="AG4" s="120"/>
      <c r="AH4" s="155" t="s">
        <v>15</v>
      </c>
      <c r="AI4" s="156"/>
      <c r="AJ4" s="153"/>
      <c r="AK4" s="140"/>
      <c r="AL4" s="140"/>
      <c r="AM4" s="24"/>
    </row>
    <row r="5" spans="1:39" ht="13.5">
      <c r="A5" s="107"/>
      <c r="B5" s="25" t="s">
        <v>16</v>
      </c>
      <c r="C5" s="123"/>
      <c r="D5" s="123"/>
      <c r="E5" s="123"/>
      <c r="F5" s="123"/>
      <c r="G5" s="125"/>
      <c r="H5" s="26" t="s">
        <v>17</v>
      </c>
      <c r="I5" s="125"/>
      <c r="J5" s="126" t="s">
        <v>18</v>
      </c>
      <c r="K5" s="127"/>
      <c r="L5" s="111" t="s">
        <v>19</v>
      </c>
      <c r="M5" s="112"/>
      <c r="N5" s="113"/>
      <c r="O5" s="112" t="s">
        <v>20</v>
      </c>
      <c r="P5" s="112"/>
      <c r="Q5" s="112"/>
      <c r="R5" s="112"/>
      <c r="S5" s="118"/>
      <c r="T5" s="128" t="s">
        <v>21</v>
      </c>
      <c r="U5" s="116"/>
      <c r="V5" s="116"/>
      <c r="W5" s="116"/>
      <c r="X5" s="116"/>
      <c r="Y5" s="116"/>
      <c r="Z5" s="116"/>
      <c r="AA5" s="116"/>
      <c r="AB5" s="129"/>
      <c r="AC5" s="151" t="s">
        <v>92</v>
      </c>
      <c r="AD5" s="152"/>
      <c r="AE5" s="151" t="s">
        <v>22</v>
      </c>
      <c r="AF5" s="152"/>
      <c r="AG5" s="28"/>
      <c r="AH5" s="148" t="s">
        <v>23</v>
      </c>
      <c r="AI5" s="141"/>
      <c r="AJ5" s="29"/>
      <c r="AK5" s="29"/>
      <c r="AL5" s="30"/>
      <c r="AM5" s="31" t="s">
        <v>24</v>
      </c>
    </row>
    <row r="6" spans="1:39" ht="13.5" customHeight="1">
      <c r="A6" s="107"/>
      <c r="B6" s="32"/>
      <c r="C6" s="33" t="s">
        <v>25</v>
      </c>
      <c r="D6" s="33" t="s">
        <v>26</v>
      </c>
      <c r="E6" s="33" t="s">
        <v>27</v>
      </c>
      <c r="F6" s="33"/>
      <c r="G6" s="125"/>
      <c r="H6" s="26" t="s">
        <v>28</v>
      </c>
      <c r="I6" s="125"/>
      <c r="J6" s="109" t="s">
        <v>29</v>
      </c>
      <c r="K6" s="110"/>
      <c r="L6" s="34"/>
      <c r="M6" s="35" t="s">
        <v>30</v>
      </c>
      <c r="N6" s="35" t="s">
        <v>93</v>
      </c>
      <c r="O6" s="34"/>
      <c r="P6" s="115" t="s">
        <v>31</v>
      </c>
      <c r="Q6" s="116"/>
      <c r="R6" s="116"/>
      <c r="S6" s="117"/>
      <c r="T6" s="128" t="s">
        <v>32</v>
      </c>
      <c r="U6" s="116"/>
      <c r="V6" s="116"/>
      <c r="W6" s="129"/>
      <c r="X6" s="142" t="s">
        <v>33</v>
      </c>
      <c r="Y6" s="143"/>
      <c r="Z6" s="143"/>
      <c r="AA6" s="143"/>
      <c r="AB6" s="144"/>
      <c r="AC6" s="153"/>
      <c r="AD6" s="140"/>
      <c r="AE6" s="153"/>
      <c r="AF6" s="140"/>
      <c r="AG6" s="36" t="s">
        <v>34</v>
      </c>
      <c r="AH6" s="23" t="s">
        <v>35</v>
      </c>
      <c r="AI6" s="37" t="s">
        <v>36</v>
      </c>
      <c r="AJ6" s="125" t="s">
        <v>37</v>
      </c>
      <c r="AK6" s="125" t="s">
        <v>38</v>
      </c>
      <c r="AL6" s="125" t="s">
        <v>39</v>
      </c>
      <c r="AM6" s="38"/>
    </row>
    <row r="7" spans="1:39" ht="13.5" customHeight="1">
      <c r="A7" s="107"/>
      <c r="B7" s="32" t="s">
        <v>40</v>
      </c>
      <c r="C7" s="33"/>
      <c r="D7" s="33"/>
      <c r="E7" s="33"/>
      <c r="F7" s="33" t="s">
        <v>41</v>
      </c>
      <c r="G7" s="125"/>
      <c r="H7" s="39" t="s">
        <v>42</v>
      </c>
      <c r="I7" s="125"/>
      <c r="J7" s="109" t="s">
        <v>43</v>
      </c>
      <c r="K7" s="110"/>
      <c r="L7" s="20" t="s">
        <v>44</v>
      </c>
      <c r="M7" s="40" t="s">
        <v>45</v>
      </c>
      <c r="N7" s="40" t="s">
        <v>45</v>
      </c>
      <c r="O7" s="20" t="s">
        <v>46</v>
      </c>
      <c r="P7" s="119" t="s">
        <v>47</v>
      </c>
      <c r="Q7" s="114" t="s">
        <v>48</v>
      </c>
      <c r="R7" s="114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25"/>
      <c r="AK7" s="125"/>
      <c r="AL7" s="125"/>
      <c r="AM7" s="24" t="s">
        <v>57</v>
      </c>
    </row>
    <row r="8" spans="1:39" ht="13.5" customHeight="1">
      <c r="A8" s="108"/>
      <c r="B8" s="48"/>
      <c r="C8" s="49" t="s">
        <v>56</v>
      </c>
      <c r="D8" s="49" t="s">
        <v>56</v>
      </c>
      <c r="E8" s="49" t="s">
        <v>56</v>
      </c>
      <c r="F8" s="49"/>
      <c r="G8" s="120"/>
      <c r="H8" s="50"/>
      <c r="I8" s="120"/>
      <c r="J8" s="51"/>
      <c r="K8" s="52"/>
      <c r="L8" s="53"/>
      <c r="M8" s="54" t="s">
        <v>58</v>
      </c>
      <c r="N8" s="54" t="s">
        <v>58</v>
      </c>
      <c r="O8" s="55"/>
      <c r="P8" s="120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>
        <v>0</v>
      </c>
      <c r="H9" s="66">
        <v>0</v>
      </c>
      <c r="I9" s="65">
        <v>0</v>
      </c>
      <c r="J9" s="67">
        <v>101289.3</v>
      </c>
      <c r="K9" s="68">
        <v>63.40599397047334</v>
      </c>
      <c r="L9" s="67">
        <v>0</v>
      </c>
      <c r="M9" s="66">
        <v>90</v>
      </c>
      <c r="N9" s="66">
        <v>10</v>
      </c>
      <c r="O9" s="65"/>
      <c r="P9" s="67">
        <v>0</v>
      </c>
      <c r="Q9" s="66">
        <v>0</v>
      </c>
      <c r="R9" s="66">
        <v>0</v>
      </c>
      <c r="S9" s="69">
        <v>89.08362713086677</v>
      </c>
      <c r="T9" s="70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5">
        <v>0</v>
      </c>
      <c r="AC9" s="67"/>
      <c r="AD9" s="71"/>
      <c r="AE9" s="71"/>
      <c r="AF9" s="65"/>
      <c r="AG9" s="67">
        <v>40230.4</v>
      </c>
      <c r="AH9" s="67">
        <v>0</v>
      </c>
      <c r="AI9" s="66">
        <v>0</v>
      </c>
      <c r="AJ9" s="67">
        <v>0</v>
      </c>
      <c r="AK9" s="67">
        <v>0</v>
      </c>
      <c r="AL9" s="66">
        <v>0</v>
      </c>
      <c r="AM9" s="72"/>
    </row>
    <row r="10" spans="1:39" ht="13.5">
      <c r="A10" s="63">
        <v>1</v>
      </c>
      <c r="B10" s="73" t="s">
        <v>74</v>
      </c>
      <c r="C10" s="19"/>
      <c r="D10" s="19"/>
      <c r="E10" s="19"/>
      <c r="F10" s="19"/>
      <c r="G10" s="65">
        <v>166091.5</v>
      </c>
      <c r="H10" s="74">
        <v>0</v>
      </c>
      <c r="I10" s="65">
        <v>159747.2</v>
      </c>
      <c r="J10" s="75"/>
      <c r="K10" s="76"/>
      <c r="L10" s="67">
        <v>150803.3</v>
      </c>
      <c r="M10" s="77">
        <v>0</v>
      </c>
      <c r="N10" s="77">
        <v>0</v>
      </c>
      <c r="O10" s="65">
        <v>17438.6</v>
      </c>
      <c r="P10" s="67">
        <v>3889.5</v>
      </c>
      <c r="Q10" s="66">
        <v>56152.8</v>
      </c>
      <c r="R10" s="66">
        <v>82266.3</v>
      </c>
      <c r="S10" s="78"/>
      <c r="T10" s="70">
        <v>13.2</v>
      </c>
      <c r="U10" s="66">
        <v>2478.8</v>
      </c>
      <c r="V10" s="66">
        <v>76668.9</v>
      </c>
      <c r="W10" s="66">
        <v>22128.4</v>
      </c>
      <c r="X10" s="66">
        <v>584.5</v>
      </c>
      <c r="Y10" s="66">
        <v>18886.2</v>
      </c>
      <c r="Z10" s="66">
        <v>38987.2</v>
      </c>
      <c r="AA10" s="66">
        <v>14221.8</v>
      </c>
      <c r="AB10" s="65">
        <v>14221.8</v>
      </c>
      <c r="AC10" s="67">
        <v>1</v>
      </c>
      <c r="AD10" s="66">
        <v>4</v>
      </c>
      <c r="AE10" s="66">
        <v>0</v>
      </c>
      <c r="AF10" s="65">
        <v>0</v>
      </c>
      <c r="AG10" s="77">
        <v>0</v>
      </c>
      <c r="AH10" s="67">
        <v>1</v>
      </c>
      <c r="AI10" s="66">
        <v>0</v>
      </c>
      <c r="AJ10" s="67">
        <v>1938849.1</v>
      </c>
      <c r="AK10" s="75">
        <v>1203334.1</v>
      </c>
      <c r="AL10" s="77">
        <v>766635.3</v>
      </c>
      <c r="AM10" s="72">
        <v>17</v>
      </c>
    </row>
    <row r="11" spans="1:39" ht="13.5">
      <c r="A11" s="79"/>
      <c r="B11" s="80"/>
      <c r="C11" s="48"/>
      <c r="D11" s="48"/>
      <c r="E11" s="48"/>
      <c r="F11" s="48"/>
      <c r="G11" s="81">
        <v>0</v>
      </c>
      <c r="H11" s="82">
        <v>6344.3</v>
      </c>
      <c r="I11" s="81">
        <v>0</v>
      </c>
      <c r="J11" s="83">
        <v>58457.9</v>
      </c>
      <c r="K11" s="81"/>
      <c r="L11" s="83">
        <v>0</v>
      </c>
      <c r="M11" s="82">
        <v>4076.6</v>
      </c>
      <c r="N11" s="82">
        <v>4867.3</v>
      </c>
      <c r="O11" s="81">
        <v>0</v>
      </c>
      <c r="P11" s="83">
        <v>0</v>
      </c>
      <c r="Q11" s="82">
        <v>0</v>
      </c>
      <c r="R11" s="82">
        <v>0</v>
      </c>
      <c r="S11" s="84">
        <v>142308.6</v>
      </c>
      <c r="T11" s="85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1">
        <v>0</v>
      </c>
      <c r="AC11" s="83"/>
      <c r="AD11" s="82"/>
      <c r="AE11" s="82"/>
      <c r="AF11" s="81"/>
      <c r="AG11" s="83">
        <v>26961.5</v>
      </c>
      <c r="AH11" s="83">
        <v>0</v>
      </c>
      <c r="AI11" s="82">
        <v>0</v>
      </c>
      <c r="AJ11" s="83">
        <v>0</v>
      </c>
      <c r="AK11" s="83">
        <v>0</v>
      </c>
      <c r="AL11" s="82">
        <v>0</v>
      </c>
      <c r="AM11" s="86"/>
    </row>
    <row r="12" spans="1:39" ht="13.5" customHeight="1">
      <c r="A12" s="63"/>
      <c r="B12" s="87"/>
      <c r="C12" s="19"/>
      <c r="D12" s="19"/>
      <c r="E12" s="19"/>
      <c r="F12" s="19"/>
      <c r="G12" s="65">
        <v>0</v>
      </c>
      <c r="H12" s="66">
        <v>0</v>
      </c>
      <c r="I12" s="65">
        <v>0</v>
      </c>
      <c r="J12" s="67">
        <v>225818.8</v>
      </c>
      <c r="K12" s="68">
        <v>74.70964749444109</v>
      </c>
      <c r="L12" s="67">
        <v>0</v>
      </c>
      <c r="M12" s="66">
        <v>222</v>
      </c>
      <c r="N12" s="66">
        <v>17</v>
      </c>
      <c r="O12" s="65">
        <v>0</v>
      </c>
      <c r="P12" s="67">
        <v>0</v>
      </c>
      <c r="Q12" s="66">
        <v>0</v>
      </c>
      <c r="R12" s="66">
        <v>0</v>
      </c>
      <c r="S12" s="69">
        <v>82.18286856530712</v>
      </c>
      <c r="T12" s="70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5">
        <v>0</v>
      </c>
      <c r="AC12" s="67"/>
      <c r="AD12" s="66"/>
      <c r="AE12" s="66"/>
      <c r="AF12" s="65"/>
      <c r="AG12" s="67">
        <v>185612.4</v>
      </c>
      <c r="AH12" s="67">
        <v>0</v>
      </c>
      <c r="AI12" s="66">
        <v>0</v>
      </c>
      <c r="AJ12" s="67">
        <v>0</v>
      </c>
      <c r="AK12" s="67">
        <v>0</v>
      </c>
      <c r="AL12" s="66">
        <v>0</v>
      </c>
      <c r="AM12" s="72"/>
    </row>
    <row r="13" spans="1:39" ht="13.5">
      <c r="A13" s="63">
        <v>2</v>
      </c>
      <c r="B13" s="73" t="s">
        <v>75</v>
      </c>
      <c r="C13" s="19"/>
      <c r="D13" s="19"/>
      <c r="E13" s="19"/>
      <c r="F13" s="19"/>
      <c r="G13" s="65">
        <v>329702.8</v>
      </c>
      <c r="H13" s="74">
        <v>761</v>
      </c>
      <c r="I13" s="65">
        <v>302261.9</v>
      </c>
      <c r="J13" s="75"/>
      <c r="K13" s="76">
        <v>0</v>
      </c>
      <c r="L13" s="67">
        <v>287828.6</v>
      </c>
      <c r="M13" s="77">
        <v>0</v>
      </c>
      <c r="N13" s="77">
        <v>0</v>
      </c>
      <c r="O13" s="65">
        <v>53854.4</v>
      </c>
      <c r="P13" s="67">
        <v>5960.4</v>
      </c>
      <c r="Q13" s="66">
        <v>167067.9</v>
      </c>
      <c r="R13" s="66">
        <v>75379.2</v>
      </c>
      <c r="S13" s="78"/>
      <c r="T13" s="70">
        <v>3129.7</v>
      </c>
      <c r="U13" s="66">
        <v>15781.1</v>
      </c>
      <c r="V13" s="66">
        <v>179561.2</v>
      </c>
      <c r="W13" s="66">
        <v>27346.8</v>
      </c>
      <c r="X13" s="66">
        <v>450.2</v>
      </c>
      <c r="Y13" s="66">
        <v>10632.3</v>
      </c>
      <c r="Z13" s="66">
        <v>65360.6</v>
      </c>
      <c r="AA13" s="66">
        <v>54128.7</v>
      </c>
      <c r="AB13" s="65">
        <v>54128.7</v>
      </c>
      <c r="AC13" s="67">
        <v>3</v>
      </c>
      <c r="AD13" s="66">
        <v>6</v>
      </c>
      <c r="AE13" s="66">
        <v>0</v>
      </c>
      <c r="AF13" s="65">
        <v>0</v>
      </c>
      <c r="AG13" s="77">
        <v>0</v>
      </c>
      <c r="AH13" s="67">
        <v>10</v>
      </c>
      <c r="AI13" s="66">
        <v>5</v>
      </c>
      <c r="AJ13" s="67">
        <v>4413112.7</v>
      </c>
      <c r="AK13" s="75">
        <v>3004011.6</v>
      </c>
      <c r="AL13" s="77">
        <v>1698945.1</v>
      </c>
      <c r="AM13" s="72">
        <v>34</v>
      </c>
    </row>
    <row r="14" spans="1:39" ht="13.5">
      <c r="A14" s="79"/>
      <c r="B14" s="80"/>
      <c r="C14" s="48"/>
      <c r="D14" s="48"/>
      <c r="E14" s="48"/>
      <c r="F14" s="48"/>
      <c r="G14" s="81">
        <v>0</v>
      </c>
      <c r="H14" s="82">
        <v>26679.9</v>
      </c>
      <c r="I14" s="81">
        <v>0</v>
      </c>
      <c r="J14" s="83">
        <v>76443.1</v>
      </c>
      <c r="K14" s="81">
        <v>0</v>
      </c>
      <c r="L14" s="83">
        <v>0</v>
      </c>
      <c r="M14" s="82">
        <v>7664</v>
      </c>
      <c r="N14" s="82">
        <v>6769.3</v>
      </c>
      <c r="O14" s="81">
        <v>0</v>
      </c>
      <c r="P14" s="83">
        <v>0</v>
      </c>
      <c r="Q14" s="82">
        <v>0</v>
      </c>
      <c r="R14" s="82">
        <v>0</v>
      </c>
      <c r="S14" s="84">
        <v>248407.5</v>
      </c>
      <c r="T14" s="85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1">
        <v>0</v>
      </c>
      <c r="AC14" s="83"/>
      <c r="AD14" s="82"/>
      <c r="AE14" s="82"/>
      <c r="AF14" s="81"/>
      <c r="AG14" s="83">
        <v>117099.7</v>
      </c>
      <c r="AH14" s="83">
        <v>0</v>
      </c>
      <c r="AI14" s="82">
        <v>0</v>
      </c>
      <c r="AJ14" s="83">
        <v>0</v>
      </c>
      <c r="AK14" s="83">
        <v>0</v>
      </c>
      <c r="AL14" s="82">
        <v>0</v>
      </c>
      <c r="AM14" s="86"/>
    </row>
    <row r="15" spans="1:39" ht="13.5">
      <c r="A15" s="63"/>
      <c r="B15" s="87"/>
      <c r="C15" s="19"/>
      <c r="D15" s="19"/>
      <c r="E15" s="19"/>
      <c r="F15" s="19"/>
      <c r="G15" s="65"/>
      <c r="H15" s="66"/>
      <c r="I15" s="65"/>
      <c r="J15" s="67"/>
      <c r="K15" s="68"/>
      <c r="L15" s="67"/>
      <c r="M15" s="66"/>
      <c r="N15" s="66"/>
      <c r="O15" s="65"/>
      <c r="P15" s="67"/>
      <c r="Q15" s="66"/>
      <c r="R15" s="66"/>
      <c r="S15" s="69"/>
      <c r="T15" s="7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2"/>
    </row>
    <row r="16" spans="1:39" ht="13.5">
      <c r="A16" s="63">
        <v>3</v>
      </c>
      <c r="B16" s="88" t="s">
        <v>76</v>
      </c>
      <c r="C16" s="19"/>
      <c r="D16" s="19"/>
      <c r="E16" s="19"/>
      <c r="F16" s="19"/>
      <c r="G16" s="65"/>
      <c r="H16" s="74"/>
      <c r="I16" s="65"/>
      <c r="J16" s="75"/>
      <c r="K16" s="76"/>
      <c r="L16" s="67"/>
      <c r="M16" s="77"/>
      <c r="N16" s="77"/>
      <c r="O16" s="65"/>
      <c r="P16" s="67"/>
      <c r="Q16" s="66"/>
      <c r="R16" s="66"/>
      <c r="S16" s="78"/>
      <c r="T16" s="7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7"/>
      <c r="AH16" s="67"/>
      <c r="AI16" s="66"/>
      <c r="AJ16" s="67"/>
      <c r="AK16" s="75"/>
      <c r="AL16" s="77"/>
      <c r="AM16" s="72"/>
    </row>
    <row r="17" spans="1:39" ht="13.5">
      <c r="A17" s="79"/>
      <c r="B17" s="80"/>
      <c r="C17" s="48"/>
      <c r="D17" s="48"/>
      <c r="E17" s="48"/>
      <c r="F17" s="48"/>
      <c r="G17" s="81"/>
      <c r="H17" s="82"/>
      <c r="I17" s="81"/>
      <c r="J17" s="83"/>
      <c r="K17" s="81"/>
      <c r="L17" s="83"/>
      <c r="M17" s="82"/>
      <c r="N17" s="82"/>
      <c r="O17" s="81"/>
      <c r="P17" s="83"/>
      <c r="Q17" s="82"/>
      <c r="R17" s="82"/>
      <c r="S17" s="84"/>
      <c r="T17" s="85"/>
      <c r="U17" s="82"/>
      <c r="V17" s="82"/>
      <c r="W17" s="82"/>
      <c r="X17" s="82"/>
      <c r="Y17" s="82"/>
      <c r="Z17" s="82"/>
      <c r="AA17" s="82"/>
      <c r="AB17" s="81"/>
      <c r="AC17" s="83"/>
      <c r="AD17" s="82"/>
      <c r="AE17" s="82"/>
      <c r="AF17" s="81"/>
      <c r="AG17" s="83"/>
      <c r="AH17" s="83"/>
      <c r="AI17" s="82"/>
      <c r="AJ17" s="83"/>
      <c r="AK17" s="83"/>
      <c r="AL17" s="82"/>
      <c r="AM17" s="86"/>
    </row>
    <row r="18" spans="1:39" ht="13.5">
      <c r="A18" s="63"/>
      <c r="B18" s="25"/>
      <c r="C18" s="19"/>
      <c r="D18" s="19"/>
      <c r="E18" s="19"/>
      <c r="F18" s="19"/>
      <c r="G18" s="65">
        <v>0</v>
      </c>
      <c r="H18" s="66">
        <v>0</v>
      </c>
      <c r="I18" s="65">
        <v>0</v>
      </c>
      <c r="J18" s="67">
        <v>270616</v>
      </c>
      <c r="K18" s="68">
        <v>88.5953491173891</v>
      </c>
      <c r="L18" s="67">
        <v>0</v>
      </c>
      <c r="M18" s="66">
        <v>220</v>
      </c>
      <c r="N18" s="66">
        <v>4</v>
      </c>
      <c r="O18" s="65">
        <v>0</v>
      </c>
      <c r="P18" s="67">
        <v>0</v>
      </c>
      <c r="Q18" s="66">
        <v>0</v>
      </c>
      <c r="R18" s="66">
        <v>0</v>
      </c>
      <c r="S18" s="69">
        <v>100</v>
      </c>
      <c r="T18" s="70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5">
        <v>0</v>
      </c>
      <c r="AC18" s="67"/>
      <c r="AD18" s="66"/>
      <c r="AE18" s="66"/>
      <c r="AF18" s="65"/>
      <c r="AG18" s="67">
        <v>192597.4</v>
      </c>
      <c r="AH18" s="67">
        <v>0</v>
      </c>
      <c r="AI18" s="66">
        <v>0</v>
      </c>
      <c r="AJ18" s="67">
        <v>0</v>
      </c>
      <c r="AK18" s="67">
        <v>0</v>
      </c>
      <c r="AL18" s="66">
        <v>0</v>
      </c>
      <c r="AM18" s="72"/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351185.1</v>
      </c>
      <c r="H19" s="74">
        <v>19827</v>
      </c>
      <c r="I19" s="65">
        <v>305451.7</v>
      </c>
      <c r="J19" s="75"/>
      <c r="K19" s="76"/>
      <c r="L19" s="67">
        <v>298042.4</v>
      </c>
      <c r="M19" s="77">
        <v>0</v>
      </c>
      <c r="N19" s="77">
        <v>0</v>
      </c>
      <c r="O19" s="65">
        <v>0</v>
      </c>
      <c r="P19" s="67">
        <v>4442</v>
      </c>
      <c r="Q19" s="66">
        <v>188714.8</v>
      </c>
      <c r="R19" s="66">
        <v>112294.9</v>
      </c>
      <c r="S19" s="78"/>
      <c r="T19" s="70">
        <v>1254.2</v>
      </c>
      <c r="U19" s="66">
        <v>5031.6</v>
      </c>
      <c r="V19" s="66">
        <v>228593.1</v>
      </c>
      <c r="W19" s="66">
        <v>35737.1</v>
      </c>
      <c r="X19" s="66">
        <v>1155.2</v>
      </c>
      <c r="Y19" s="66">
        <v>15672.4</v>
      </c>
      <c r="Z19" s="66">
        <v>18008.1</v>
      </c>
      <c r="AA19" s="66">
        <v>97.3</v>
      </c>
      <c r="AB19" s="65">
        <v>97.3</v>
      </c>
      <c r="AC19" s="67">
        <v>0</v>
      </c>
      <c r="AD19" s="66">
        <v>9</v>
      </c>
      <c r="AE19" s="66">
        <v>0</v>
      </c>
      <c r="AF19" s="65">
        <v>0</v>
      </c>
      <c r="AG19" s="77">
        <v>0</v>
      </c>
      <c r="AH19" s="67">
        <v>10</v>
      </c>
      <c r="AI19" s="66">
        <v>0</v>
      </c>
      <c r="AJ19" s="67">
        <v>4346362.5</v>
      </c>
      <c r="AK19" s="75">
        <v>3219505.6</v>
      </c>
      <c r="AL19" s="77">
        <v>1866279.7</v>
      </c>
      <c r="AM19" s="72">
        <v>31</v>
      </c>
    </row>
    <row r="20" spans="1:39" ht="13.5">
      <c r="A20" s="79"/>
      <c r="B20" s="89"/>
      <c r="C20" s="48"/>
      <c r="D20" s="48"/>
      <c r="E20" s="48"/>
      <c r="F20" s="48"/>
      <c r="G20" s="81">
        <v>0</v>
      </c>
      <c r="H20" s="82">
        <v>25906.4</v>
      </c>
      <c r="I20" s="81">
        <v>0</v>
      </c>
      <c r="J20" s="83">
        <v>34835.7</v>
      </c>
      <c r="K20" s="81"/>
      <c r="L20" s="83">
        <v>0</v>
      </c>
      <c r="M20" s="82">
        <v>3615.1</v>
      </c>
      <c r="N20" s="82">
        <v>3794.2</v>
      </c>
      <c r="O20" s="81">
        <v>0</v>
      </c>
      <c r="P20" s="83">
        <v>0</v>
      </c>
      <c r="Q20" s="82">
        <v>0</v>
      </c>
      <c r="R20" s="82">
        <v>0</v>
      </c>
      <c r="S20" s="84">
        <v>305451.7</v>
      </c>
      <c r="T20" s="85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1">
        <v>0</v>
      </c>
      <c r="AC20" s="83"/>
      <c r="AD20" s="82"/>
      <c r="AE20" s="82"/>
      <c r="AF20" s="81"/>
      <c r="AG20" s="83">
        <v>138807.6</v>
      </c>
      <c r="AH20" s="83">
        <v>0</v>
      </c>
      <c r="AI20" s="82">
        <v>0</v>
      </c>
      <c r="AJ20" s="83">
        <v>0</v>
      </c>
      <c r="AK20" s="83">
        <v>0</v>
      </c>
      <c r="AL20" s="82">
        <v>0</v>
      </c>
      <c r="AM20" s="86"/>
    </row>
    <row r="21" spans="1:39" ht="13.5">
      <c r="A21" s="63"/>
      <c r="B21" s="25"/>
      <c r="C21" s="19"/>
      <c r="D21" s="19"/>
      <c r="E21" s="19"/>
      <c r="F21" s="19"/>
      <c r="G21" s="65">
        <v>0</v>
      </c>
      <c r="H21" s="66">
        <v>0</v>
      </c>
      <c r="I21" s="65">
        <v>0</v>
      </c>
      <c r="J21" s="67">
        <v>499110.6</v>
      </c>
      <c r="K21" s="68">
        <v>75.35840153594403</v>
      </c>
      <c r="L21" s="67">
        <v>0</v>
      </c>
      <c r="M21" s="66">
        <v>512</v>
      </c>
      <c r="N21" s="66">
        <v>13</v>
      </c>
      <c r="O21" s="65">
        <v>0</v>
      </c>
      <c r="P21" s="67">
        <v>0</v>
      </c>
      <c r="Q21" s="66">
        <v>0</v>
      </c>
      <c r="R21" s="66">
        <v>0</v>
      </c>
      <c r="S21" s="69">
        <v>98.05748254835534</v>
      </c>
      <c r="T21" s="70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5">
        <v>0</v>
      </c>
      <c r="AC21" s="67"/>
      <c r="AD21" s="66"/>
      <c r="AE21" s="66"/>
      <c r="AF21" s="65"/>
      <c r="AG21" s="67">
        <v>354040</v>
      </c>
      <c r="AH21" s="67">
        <v>0</v>
      </c>
      <c r="AI21" s="66">
        <v>0</v>
      </c>
      <c r="AJ21" s="67">
        <v>0</v>
      </c>
      <c r="AK21" s="67">
        <v>0</v>
      </c>
      <c r="AL21" s="66">
        <v>0</v>
      </c>
      <c r="AM21" s="72"/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794989.1</v>
      </c>
      <c r="H22" s="74">
        <v>28624.4</v>
      </c>
      <c r="I22" s="65">
        <v>662315.8</v>
      </c>
      <c r="J22" s="75"/>
      <c r="K22" s="76"/>
      <c r="L22" s="67">
        <v>646680.6</v>
      </c>
      <c r="M22" s="77">
        <v>0</v>
      </c>
      <c r="N22" s="77">
        <v>0</v>
      </c>
      <c r="O22" s="65">
        <v>12865.6</v>
      </c>
      <c r="P22" s="67">
        <v>8311.4</v>
      </c>
      <c r="Q22" s="66">
        <v>375294.3</v>
      </c>
      <c r="R22" s="66">
        <v>265844.5</v>
      </c>
      <c r="S22" s="78"/>
      <c r="T22" s="70">
        <v>2283.9</v>
      </c>
      <c r="U22" s="66">
        <v>11006.7</v>
      </c>
      <c r="V22" s="66">
        <v>403347.2</v>
      </c>
      <c r="W22" s="66">
        <v>82472.8</v>
      </c>
      <c r="X22" s="66">
        <v>5082.9</v>
      </c>
      <c r="Y22" s="66">
        <v>71888.5</v>
      </c>
      <c r="Z22" s="66">
        <v>86233.8</v>
      </c>
      <c r="AA22" s="66">
        <v>10854.4</v>
      </c>
      <c r="AB22" s="65">
        <v>10854.4</v>
      </c>
      <c r="AC22" s="67">
        <v>8</v>
      </c>
      <c r="AD22" s="66">
        <v>7</v>
      </c>
      <c r="AE22" s="66">
        <v>4</v>
      </c>
      <c r="AF22" s="65">
        <v>15</v>
      </c>
      <c r="AG22" s="77">
        <v>0</v>
      </c>
      <c r="AH22" s="67">
        <v>25</v>
      </c>
      <c r="AI22" s="66">
        <v>2</v>
      </c>
      <c r="AJ22" s="67">
        <v>8461651.200000001</v>
      </c>
      <c r="AK22" s="75">
        <v>6164977.700000001</v>
      </c>
      <c r="AL22" s="77">
        <v>3769408.6</v>
      </c>
      <c r="AM22" s="72">
        <v>67</v>
      </c>
    </row>
    <row r="23" spans="1:39" ht="13.5">
      <c r="A23" s="79"/>
      <c r="B23" s="89"/>
      <c r="C23" s="48"/>
      <c r="D23" s="48"/>
      <c r="E23" s="48"/>
      <c r="F23" s="48"/>
      <c r="G23" s="81">
        <v>0</v>
      </c>
      <c r="H23" s="82">
        <v>104048.9</v>
      </c>
      <c r="I23" s="81">
        <v>0</v>
      </c>
      <c r="J23" s="83">
        <v>163205.2</v>
      </c>
      <c r="K23" s="81"/>
      <c r="L23" s="83">
        <v>0</v>
      </c>
      <c r="M23" s="82">
        <v>10097</v>
      </c>
      <c r="N23" s="82">
        <v>5538.2</v>
      </c>
      <c r="O23" s="81">
        <v>0</v>
      </c>
      <c r="P23" s="83">
        <v>0</v>
      </c>
      <c r="Q23" s="82">
        <v>0</v>
      </c>
      <c r="R23" s="82">
        <v>0</v>
      </c>
      <c r="S23" s="84">
        <v>649450.2</v>
      </c>
      <c r="T23" s="85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1">
        <v>0</v>
      </c>
      <c r="AC23" s="83"/>
      <c r="AD23" s="82"/>
      <c r="AE23" s="82"/>
      <c r="AF23" s="81"/>
      <c r="AG23" s="83">
        <v>258538.8</v>
      </c>
      <c r="AH23" s="83">
        <v>0</v>
      </c>
      <c r="AI23" s="82">
        <v>0</v>
      </c>
      <c r="AJ23" s="83">
        <v>0</v>
      </c>
      <c r="AK23" s="83">
        <v>0</v>
      </c>
      <c r="AL23" s="82">
        <v>0</v>
      </c>
      <c r="AM23" s="86"/>
    </row>
    <row r="24" spans="1:39" ht="13.5">
      <c r="A24" s="63"/>
      <c r="B24" s="87"/>
      <c r="C24" s="19"/>
      <c r="D24" s="19"/>
      <c r="E24" s="19"/>
      <c r="F24" s="19"/>
      <c r="G24" s="65">
        <v>0</v>
      </c>
      <c r="H24" s="66">
        <v>0</v>
      </c>
      <c r="I24" s="65">
        <v>0</v>
      </c>
      <c r="J24" s="67">
        <v>173711.2</v>
      </c>
      <c r="K24" s="68">
        <v>58.840513535832805</v>
      </c>
      <c r="L24" s="67">
        <v>0</v>
      </c>
      <c r="M24" s="66">
        <v>175</v>
      </c>
      <c r="N24" s="66">
        <v>18</v>
      </c>
      <c r="O24" s="65">
        <v>0</v>
      </c>
      <c r="P24" s="67">
        <v>0</v>
      </c>
      <c r="Q24" s="66">
        <v>0</v>
      </c>
      <c r="R24" s="66">
        <v>0</v>
      </c>
      <c r="S24" s="69">
        <v>90.74346309477758</v>
      </c>
      <c r="T24" s="70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5">
        <v>0</v>
      </c>
      <c r="AC24" s="67"/>
      <c r="AD24" s="66"/>
      <c r="AE24" s="66"/>
      <c r="AF24" s="65"/>
      <c r="AG24" s="67">
        <v>42468.1</v>
      </c>
      <c r="AH24" s="67">
        <v>0</v>
      </c>
      <c r="AI24" s="66">
        <v>0</v>
      </c>
      <c r="AJ24" s="67">
        <v>0</v>
      </c>
      <c r="AK24" s="67">
        <v>0</v>
      </c>
      <c r="AL24" s="66">
        <v>0</v>
      </c>
      <c r="AM24" s="72"/>
    </row>
    <row r="25" spans="1:39" ht="13.5">
      <c r="A25" s="63">
        <v>6</v>
      </c>
      <c r="B25" s="88" t="s">
        <v>79</v>
      </c>
      <c r="C25" s="19"/>
      <c r="D25" s="19"/>
      <c r="E25" s="19"/>
      <c r="F25" s="19"/>
      <c r="G25" s="65">
        <v>365872.1</v>
      </c>
      <c r="H25" s="74">
        <v>0</v>
      </c>
      <c r="I25" s="65">
        <v>295223.8</v>
      </c>
      <c r="J25" s="75"/>
      <c r="K25" s="76"/>
      <c r="L25" s="67">
        <v>282772.4</v>
      </c>
      <c r="M25" s="77">
        <v>0</v>
      </c>
      <c r="N25" s="77">
        <v>0</v>
      </c>
      <c r="O25" s="65">
        <v>27327.5</v>
      </c>
      <c r="P25" s="67">
        <v>3348.8</v>
      </c>
      <c r="Q25" s="66">
        <v>100812.6</v>
      </c>
      <c r="R25" s="66">
        <v>163734.9</v>
      </c>
      <c r="S25" s="78"/>
      <c r="T25" s="70">
        <v>0</v>
      </c>
      <c r="U25" s="66">
        <v>349.7</v>
      </c>
      <c r="V25" s="66">
        <v>141219</v>
      </c>
      <c r="W25" s="66">
        <v>32142.5</v>
      </c>
      <c r="X25" s="66">
        <v>2033.4</v>
      </c>
      <c r="Y25" s="66">
        <v>40040</v>
      </c>
      <c r="Z25" s="66">
        <v>79439.2</v>
      </c>
      <c r="AA25" s="66">
        <v>26719.3</v>
      </c>
      <c r="AB25" s="65">
        <v>26719.3</v>
      </c>
      <c r="AC25" s="67">
        <v>0</v>
      </c>
      <c r="AD25" s="66">
        <v>0</v>
      </c>
      <c r="AE25" s="66">
        <v>0</v>
      </c>
      <c r="AF25" s="65">
        <v>0</v>
      </c>
      <c r="AG25" s="77">
        <v>0</v>
      </c>
      <c r="AH25" s="67">
        <v>0</v>
      </c>
      <c r="AI25" s="66">
        <v>0</v>
      </c>
      <c r="AJ25" s="67">
        <v>3708121.7</v>
      </c>
      <c r="AK25" s="75">
        <v>2069611.4</v>
      </c>
      <c r="AL25" s="77">
        <v>1370546.2</v>
      </c>
      <c r="AM25" s="72">
        <v>19</v>
      </c>
    </row>
    <row r="26" spans="1:39" ht="13.5">
      <c r="A26" s="79"/>
      <c r="B26" s="80"/>
      <c r="C26" s="48"/>
      <c r="D26" s="48"/>
      <c r="E26" s="48"/>
      <c r="F26" s="48"/>
      <c r="G26" s="81">
        <v>0</v>
      </c>
      <c r="H26" s="82">
        <v>70648.3</v>
      </c>
      <c r="I26" s="81">
        <v>0</v>
      </c>
      <c r="J26" s="83">
        <v>121512.6</v>
      </c>
      <c r="K26" s="81"/>
      <c r="L26" s="83">
        <v>0</v>
      </c>
      <c r="M26" s="82">
        <v>5003.1</v>
      </c>
      <c r="N26" s="82">
        <v>7448.3</v>
      </c>
      <c r="O26" s="81">
        <v>0</v>
      </c>
      <c r="P26" s="83">
        <v>0</v>
      </c>
      <c r="Q26" s="82">
        <v>0</v>
      </c>
      <c r="R26" s="82">
        <v>0</v>
      </c>
      <c r="S26" s="84">
        <v>267896.3</v>
      </c>
      <c r="T26" s="85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1">
        <v>0</v>
      </c>
      <c r="AC26" s="83"/>
      <c r="AD26" s="82"/>
      <c r="AE26" s="82"/>
      <c r="AF26" s="81"/>
      <c r="AG26" s="83">
        <v>36227.5</v>
      </c>
      <c r="AH26" s="83">
        <v>0</v>
      </c>
      <c r="AI26" s="82">
        <v>0</v>
      </c>
      <c r="AJ26" s="83">
        <v>0</v>
      </c>
      <c r="AK26" s="83">
        <v>0</v>
      </c>
      <c r="AL26" s="82">
        <v>0</v>
      </c>
      <c r="AM26" s="86"/>
    </row>
    <row r="27" spans="1:39" ht="13.5">
      <c r="A27" s="63"/>
      <c r="B27" s="87"/>
      <c r="C27" s="19"/>
      <c r="D27" s="19"/>
      <c r="E27" s="19"/>
      <c r="F27" s="19"/>
      <c r="G27" s="65">
        <v>0</v>
      </c>
      <c r="H27" s="66">
        <v>0</v>
      </c>
      <c r="I27" s="65">
        <v>0</v>
      </c>
      <c r="J27" s="67">
        <v>0</v>
      </c>
      <c r="K27" s="68"/>
      <c r="L27" s="67">
        <v>0</v>
      </c>
      <c r="M27" s="66">
        <v>0</v>
      </c>
      <c r="N27" s="66">
        <v>0</v>
      </c>
      <c r="O27" s="65">
        <v>0</v>
      </c>
      <c r="P27" s="67">
        <v>0</v>
      </c>
      <c r="Q27" s="66">
        <v>0</v>
      </c>
      <c r="R27" s="66">
        <v>0</v>
      </c>
      <c r="S27" s="69"/>
      <c r="T27" s="70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5">
        <v>0</v>
      </c>
      <c r="AC27" s="67"/>
      <c r="AD27" s="66"/>
      <c r="AE27" s="66"/>
      <c r="AF27" s="65"/>
      <c r="AG27" s="67">
        <v>0</v>
      </c>
      <c r="AH27" s="67">
        <v>0</v>
      </c>
      <c r="AI27" s="66">
        <v>0</v>
      </c>
      <c r="AJ27" s="67">
        <v>0</v>
      </c>
      <c r="AK27" s="67">
        <v>0</v>
      </c>
      <c r="AL27" s="66">
        <v>0</v>
      </c>
      <c r="AM27" s="72"/>
    </row>
    <row r="28" spans="1:39" ht="13.5">
      <c r="A28" s="63">
        <v>7</v>
      </c>
      <c r="B28" s="88" t="s">
        <v>80</v>
      </c>
      <c r="C28" s="19"/>
      <c r="D28" s="19"/>
      <c r="E28" s="19"/>
      <c r="F28" s="19"/>
      <c r="G28" s="65">
        <v>0</v>
      </c>
      <c r="H28" s="74">
        <v>0</v>
      </c>
      <c r="I28" s="65">
        <v>0</v>
      </c>
      <c r="J28" s="75">
        <v>0</v>
      </c>
      <c r="K28" s="76"/>
      <c r="L28" s="67">
        <v>0</v>
      </c>
      <c r="M28" s="77">
        <v>0</v>
      </c>
      <c r="N28" s="77">
        <v>0</v>
      </c>
      <c r="O28" s="65">
        <v>0</v>
      </c>
      <c r="P28" s="67">
        <v>0</v>
      </c>
      <c r="Q28" s="66">
        <v>0</v>
      </c>
      <c r="R28" s="66">
        <v>0</v>
      </c>
      <c r="S28" s="78"/>
      <c r="T28" s="70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5">
        <v>0</v>
      </c>
      <c r="AC28" s="67">
        <v>0</v>
      </c>
      <c r="AD28" s="66">
        <v>0</v>
      </c>
      <c r="AE28" s="66">
        <v>0</v>
      </c>
      <c r="AF28" s="65">
        <v>0</v>
      </c>
      <c r="AG28" s="77">
        <v>0</v>
      </c>
      <c r="AH28" s="67">
        <v>0</v>
      </c>
      <c r="AI28" s="66">
        <v>0</v>
      </c>
      <c r="AJ28" s="67">
        <v>0</v>
      </c>
      <c r="AK28" s="75">
        <v>0</v>
      </c>
      <c r="AL28" s="77">
        <v>0</v>
      </c>
      <c r="AM28" s="72"/>
    </row>
    <row r="29" spans="1:39" ht="13.5">
      <c r="A29" s="79"/>
      <c r="B29" s="80"/>
      <c r="C29" s="48"/>
      <c r="D29" s="48"/>
      <c r="E29" s="48"/>
      <c r="F29" s="48"/>
      <c r="G29" s="81">
        <v>0</v>
      </c>
      <c r="H29" s="82">
        <v>0</v>
      </c>
      <c r="I29" s="81">
        <v>0</v>
      </c>
      <c r="J29" s="83">
        <v>0</v>
      </c>
      <c r="K29" s="81"/>
      <c r="L29" s="83">
        <v>0</v>
      </c>
      <c r="M29" s="82">
        <v>0</v>
      </c>
      <c r="N29" s="82">
        <v>0</v>
      </c>
      <c r="O29" s="81">
        <v>0</v>
      </c>
      <c r="P29" s="83">
        <v>0</v>
      </c>
      <c r="Q29" s="82">
        <v>0</v>
      </c>
      <c r="R29" s="82">
        <v>0</v>
      </c>
      <c r="S29" s="84">
        <v>0</v>
      </c>
      <c r="T29" s="85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2">
        <v>0</v>
      </c>
      <c r="AB29" s="81">
        <v>0</v>
      </c>
      <c r="AC29" s="83"/>
      <c r="AD29" s="82"/>
      <c r="AE29" s="82"/>
      <c r="AF29" s="81"/>
      <c r="AG29" s="83">
        <v>0</v>
      </c>
      <c r="AH29" s="83">
        <v>0</v>
      </c>
      <c r="AI29" s="82">
        <v>0</v>
      </c>
      <c r="AJ29" s="83">
        <v>0</v>
      </c>
      <c r="AK29" s="83">
        <v>0</v>
      </c>
      <c r="AL29" s="82">
        <v>0</v>
      </c>
      <c r="AM29" s="86"/>
    </row>
    <row r="30" spans="1:39" ht="13.5">
      <c r="A30" s="63"/>
      <c r="B30" s="87"/>
      <c r="C30" s="19"/>
      <c r="D30" s="19"/>
      <c r="E30" s="19"/>
      <c r="F30" s="19"/>
      <c r="G30" s="65">
        <v>0</v>
      </c>
      <c r="H30" s="66">
        <v>0</v>
      </c>
      <c r="I30" s="65">
        <v>0</v>
      </c>
      <c r="J30" s="67">
        <v>348713.7</v>
      </c>
      <c r="K30" s="68">
        <v>58.11133741479865</v>
      </c>
      <c r="L30" s="67">
        <v>0</v>
      </c>
      <c r="M30" s="66">
        <v>314</v>
      </c>
      <c r="N30" s="66">
        <v>12</v>
      </c>
      <c r="O30" s="65">
        <v>0</v>
      </c>
      <c r="P30" s="67">
        <v>0</v>
      </c>
      <c r="Q30" s="66">
        <v>0</v>
      </c>
      <c r="R30" s="66">
        <v>0</v>
      </c>
      <c r="S30" s="69">
        <v>95.14811892975352</v>
      </c>
      <c r="T30" s="70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5">
        <v>0</v>
      </c>
      <c r="AC30" s="67"/>
      <c r="AD30" s="66"/>
      <c r="AE30" s="66"/>
      <c r="AF30" s="65"/>
      <c r="AG30" s="67">
        <v>128882.1</v>
      </c>
      <c r="AH30" s="67">
        <v>0</v>
      </c>
      <c r="AI30" s="66">
        <v>0</v>
      </c>
      <c r="AJ30" s="67">
        <v>0</v>
      </c>
      <c r="AK30" s="67">
        <v>0</v>
      </c>
      <c r="AL30" s="66">
        <v>0</v>
      </c>
      <c r="AM30" s="72"/>
    </row>
    <row r="31" spans="1:39" ht="13.5">
      <c r="A31" s="63">
        <v>8</v>
      </c>
      <c r="B31" s="88" t="s">
        <v>81</v>
      </c>
      <c r="C31" s="19"/>
      <c r="D31" s="19"/>
      <c r="E31" s="19"/>
      <c r="F31" s="19"/>
      <c r="G31" s="65">
        <v>672841.3</v>
      </c>
      <c r="H31" s="74">
        <v>0</v>
      </c>
      <c r="I31" s="65">
        <v>600078.6</v>
      </c>
      <c r="J31" s="75"/>
      <c r="K31" s="76"/>
      <c r="L31" s="67">
        <v>583466.6</v>
      </c>
      <c r="M31" s="77">
        <v>0</v>
      </c>
      <c r="N31" s="77">
        <v>0</v>
      </c>
      <c r="O31" s="65">
        <v>29115.1</v>
      </c>
      <c r="P31" s="67">
        <v>8672.1</v>
      </c>
      <c r="Q31" s="66">
        <v>214925.5</v>
      </c>
      <c r="R31" s="66">
        <v>347365.9</v>
      </c>
      <c r="S31" s="78"/>
      <c r="T31" s="70">
        <v>135.4</v>
      </c>
      <c r="U31" s="66">
        <v>2037.8</v>
      </c>
      <c r="V31" s="66">
        <v>261206.9</v>
      </c>
      <c r="W31" s="66">
        <v>85333.6</v>
      </c>
      <c r="X31" s="66">
        <v>5145.3</v>
      </c>
      <c r="Y31" s="66">
        <v>89663.3</v>
      </c>
      <c r="Z31" s="66">
        <v>156556.3</v>
      </c>
      <c r="AA31" s="66">
        <v>24373.9</v>
      </c>
      <c r="AB31" s="65">
        <v>24373.9</v>
      </c>
      <c r="AC31" s="67">
        <v>4</v>
      </c>
      <c r="AD31" s="66">
        <v>3</v>
      </c>
      <c r="AE31" s="66">
        <v>0</v>
      </c>
      <c r="AF31" s="65">
        <v>0</v>
      </c>
      <c r="AG31" s="77">
        <v>0</v>
      </c>
      <c r="AH31" s="67">
        <v>3</v>
      </c>
      <c r="AI31" s="66">
        <v>0</v>
      </c>
      <c r="AJ31" s="67">
        <v>7490050.4</v>
      </c>
      <c r="AK31" s="75">
        <v>4365758.9</v>
      </c>
      <c r="AL31" s="77">
        <v>2835170.2</v>
      </c>
      <c r="AM31" s="72">
        <v>45</v>
      </c>
    </row>
    <row r="32" spans="1:39" ht="13.5">
      <c r="A32" s="79"/>
      <c r="B32" s="80"/>
      <c r="C32" s="48"/>
      <c r="D32" s="48"/>
      <c r="E32" s="48"/>
      <c r="F32" s="48"/>
      <c r="G32" s="81">
        <v>0</v>
      </c>
      <c r="H32" s="82">
        <v>72762.7</v>
      </c>
      <c r="I32" s="81">
        <v>0</v>
      </c>
      <c r="J32" s="83">
        <v>251364.9</v>
      </c>
      <c r="K32" s="81"/>
      <c r="L32" s="83">
        <v>0</v>
      </c>
      <c r="M32" s="82">
        <v>9424</v>
      </c>
      <c r="N32" s="82">
        <v>7188</v>
      </c>
      <c r="O32" s="81">
        <v>0</v>
      </c>
      <c r="P32" s="83">
        <v>0</v>
      </c>
      <c r="Q32" s="82">
        <v>0</v>
      </c>
      <c r="R32" s="82">
        <v>0</v>
      </c>
      <c r="S32" s="84">
        <v>570963.5</v>
      </c>
      <c r="T32" s="85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1">
        <v>0</v>
      </c>
      <c r="AC32" s="83"/>
      <c r="AD32" s="82"/>
      <c r="AE32" s="82"/>
      <c r="AF32" s="81"/>
      <c r="AG32" s="83">
        <v>111124.2</v>
      </c>
      <c r="AH32" s="83">
        <v>0</v>
      </c>
      <c r="AI32" s="82">
        <v>0</v>
      </c>
      <c r="AJ32" s="83">
        <v>0</v>
      </c>
      <c r="AK32" s="83">
        <v>0</v>
      </c>
      <c r="AL32" s="82">
        <v>0</v>
      </c>
      <c r="AM32" s="86"/>
    </row>
    <row r="33" spans="1:39" ht="13.5">
      <c r="A33" s="63"/>
      <c r="B33" s="25"/>
      <c r="C33" s="19"/>
      <c r="D33" s="19"/>
      <c r="E33" s="19"/>
      <c r="F33" s="19"/>
      <c r="G33" s="65">
        <v>0</v>
      </c>
      <c r="H33" s="66">
        <v>0</v>
      </c>
      <c r="I33" s="65">
        <v>0</v>
      </c>
      <c r="J33" s="67">
        <v>169484.1</v>
      </c>
      <c r="K33" s="68">
        <v>75.71365135752347</v>
      </c>
      <c r="L33" s="67">
        <v>0</v>
      </c>
      <c r="M33" s="66">
        <v>125</v>
      </c>
      <c r="N33" s="66">
        <v>30</v>
      </c>
      <c r="O33" s="65">
        <v>0</v>
      </c>
      <c r="P33" s="67">
        <v>0</v>
      </c>
      <c r="Q33" s="66">
        <v>0</v>
      </c>
      <c r="R33" s="66">
        <v>0</v>
      </c>
      <c r="S33" s="69">
        <v>98.42826943901419</v>
      </c>
      <c r="T33" s="70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5">
        <v>0</v>
      </c>
      <c r="AC33" s="67"/>
      <c r="AD33" s="66"/>
      <c r="AE33" s="66"/>
      <c r="AF33" s="65"/>
      <c r="AG33" s="67">
        <v>91586.8</v>
      </c>
      <c r="AH33" s="67">
        <v>0</v>
      </c>
      <c r="AI33" s="66">
        <v>0</v>
      </c>
      <c r="AJ33" s="67">
        <v>0</v>
      </c>
      <c r="AK33" s="67">
        <v>0</v>
      </c>
      <c r="AL33" s="66">
        <v>0</v>
      </c>
      <c r="AM33" s="72"/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259582.2</v>
      </c>
      <c r="H34" s="74">
        <v>15000</v>
      </c>
      <c r="I34" s="65">
        <v>223848.8</v>
      </c>
      <c r="J34" s="75"/>
      <c r="K34" s="76"/>
      <c r="L34" s="67">
        <v>202703.3</v>
      </c>
      <c r="M34" s="77">
        <v>0</v>
      </c>
      <c r="N34" s="77">
        <v>0</v>
      </c>
      <c r="O34" s="65">
        <v>3518.3</v>
      </c>
      <c r="P34" s="67">
        <v>8381.4</v>
      </c>
      <c r="Q34" s="66">
        <v>91634.8</v>
      </c>
      <c r="R34" s="66">
        <v>120314.3</v>
      </c>
      <c r="S34" s="78"/>
      <c r="T34" s="70">
        <v>61.8</v>
      </c>
      <c r="U34" s="66">
        <v>1297.7</v>
      </c>
      <c r="V34" s="66">
        <v>130416.2</v>
      </c>
      <c r="W34" s="66">
        <v>37708.4</v>
      </c>
      <c r="X34" s="66">
        <v>1834.4</v>
      </c>
      <c r="Y34" s="66">
        <v>24383.9</v>
      </c>
      <c r="Z34" s="66">
        <v>28146.4</v>
      </c>
      <c r="AA34" s="66">
        <v>3395.8</v>
      </c>
      <c r="AB34" s="65">
        <v>3395.8</v>
      </c>
      <c r="AC34" s="67">
        <v>2</v>
      </c>
      <c r="AD34" s="66">
        <v>0</v>
      </c>
      <c r="AE34" s="66">
        <v>0</v>
      </c>
      <c r="AF34" s="65">
        <v>0</v>
      </c>
      <c r="AG34" s="77">
        <v>0</v>
      </c>
      <c r="AH34" s="67">
        <v>3</v>
      </c>
      <c r="AI34" s="66">
        <v>0</v>
      </c>
      <c r="AJ34" s="67">
        <v>3294780.8</v>
      </c>
      <c r="AK34" s="75">
        <v>1912880</v>
      </c>
      <c r="AL34" s="77">
        <v>1222561.2</v>
      </c>
      <c r="AM34" s="72">
        <v>17</v>
      </c>
    </row>
    <row r="35" spans="1:39" ht="13.5">
      <c r="A35" s="79"/>
      <c r="B35" s="89"/>
      <c r="C35" s="48"/>
      <c r="D35" s="48"/>
      <c r="E35" s="48"/>
      <c r="F35" s="48"/>
      <c r="G35" s="81">
        <v>0</v>
      </c>
      <c r="H35" s="82">
        <v>20733.4</v>
      </c>
      <c r="I35" s="81">
        <v>0</v>
      </c>
      <c r="J35" s="83">
        <v>54364.7</v>
      </c>
      <c r="K35" s="81"/>
      <c r="L35" s="83">
        <v>0</v>
      </c>
      <c r="M35" s="82">
        <v>4301.3</v>
      </c>
      <c r="N35" s="82">
        <v>16844.2</v>
      </c>
      <c r="O35" s="81">
        <v>0</v>
      </c>
      <c r="P35" s="83">
        <v>0</v>
      </c>
      <c r="Q35" s="82">
        <v>0</v>
      </c>
      <c r="R35" s="82">
        <v>0</v>
      </c>
      <c r="S35" s="84">
        <v>220330.5</v>
      </c>
      <c r="T35" s="85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0</v>
      </c>
      <c r="AB35" s="81">
        <v>0</v>
      </c>
      <c r="AC35" s="83"/>
      <c r="AD35" s="82"/>
      <c r="AE35" s="82"/>
      <c r="AF35" s="81"/>
      <c r="AG35" s="83">
        <v>72303.8</v>
      </c>
      <c r="AH35" s="83">
        <v>0</v>
      </c>
      <c r="AI35" s="82">
        <v>0</v>
      </c>
      <c r="AJ35" s="83">
        <v>0</v>
      </c>
      <c r="AK35" s="83">
        <v>0</v>
      </c>
      <c r="AL35" s="82">
        <v>0</v>
      </c>
      <c r="AM35" s="86"/>
    </row>
    <row r="36" spans="1:39" ht="13.5">
      <c r="A36" s="63"/>
      <c r="B36" s="25"/>
      <c r="C36" s="19"/>
      <c r="D36" s="19"/>
      <c r="E36" s="19"/>
      <c r="F36" s="19"/>
      <c r="G36" s="65">
        <v>0</v>
      </c>
      <c r="H36" s="66">
        <v>0</v>
      </c>
      <c r="I36" s="65">
        <v>0</v>
      </c>
      <c r="J36" s="67">
        <v>235336</v>
      </c>
      <c r="K36" s="68">
        <v>68.52778648924965</v>
      </c>
      <c r="L36" s="67">
        <v>0</v>
      </c>
      <c r="M36" s="66">
        <v>178</v>
      </c>
      <c r="N36" s="66">
        <v>16</v>
      </c>
      <c r="O36" s="65">
        <v>0</v>
      </c>
      <c r="P36" s="67">
        <v>0</v>
      </c>
      <c r="Q36" s="66">
        <v>0</v>
      </c>
      <c r="R36" s="66">
        <v>0</v>
      </c>
      <c r="S36" s="69">
        <v>96.2038268937842</v>
      </c>
      <c r="T36" s="70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5">
        <v>0</v>
      </c>
      <c r="AC36" s="67"/>
      <c r="AD36" s="66"/>
      <c r="AE36" s="66"/>
      <c r="AF36" s="65"/>
      <c r="AG36" s="67">
        <v>105773.8</v>
      </c>
      <c r="AH36" s="67">
        <v>0</v>
      </c>
      <c r="AI36" s="66">
        <v>0</v>
      </c>
      <c r="AJ36" s="67">
        <v>0</v>
      </c>
      <c r="AK36" s="67">
        <v>0</v>
      </c>
      <c r="AL36" s="66">
        <v>0</v>
      </c>
      <c r="AM36" s="72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357946.2</v>
      </c>
      <c r="H37" s="74">
        <v>0</v>
      </c>
      <c r="I37" s="65">
        <v>343416.9</v>
      </c>
      <c r="J37" s="75"/>
      <c r="K37" s="76"/>
      <c r="L37" s="67">
        <v>330232.7</v>
      </c>
      <c r="M37" s="77">
        <v>0</v>
      </c>
      <c r="N37" s="77">
        <v>0</v>
      </c>
      <c r="O37" s="65">
        <v>13036.7</v>
      </c>
      <c r="P37" s="67">
        <v>7217.4</v>
      </c>
      <c r="Q37" s="66">
        <v>137721.9</v>
      </c>
      <c r="R37" s="66">
        <v>185440.9</v>
      </c>
      <c r="S37" s="78"/>
      <c r="T37" s="70">
        <v>28.1</v>
      </c>
      <c r="U37" s="66">
        <v>764.8</v>
      </c>
      <c r="V37" s="66">
        <v>173069</v>
      </c>
      <c r="W37" s="66">
        <v>61474.1</v>
      </c>
      <c r="X37" s="66">
        <v>2900.7</v>
      </c>
      <c r="Y37" s="66">
        <v>46977.1</v>
      </c>
      <c r="Z37" s="66">
        <v>58203.1</v>
      </c>
      <c r="AA37" s="66">
        <v>12352.3</v>
      </c>
      <c r="AB37" s="65">
        <v>12352.3</v>
      </c>
      <c r="AC37" s="67">
        <v>1</v>
      </c>
      <c r="AD37" s="66">
        <v>4</v>
      </c>
      <c r="AE37" s="66">
        <v>0</v>
      </c>
      <c r="AF37" s="65">
        <v>0</v>
      </c>
      <c r="AG37" s="77">
        <v>0</v>
      </c>
      <c r="AH37" s="67">
        <v>0</v>
      </c>
      <c r="AI37" s="66">
        <v>0</v>
      </c>
      <c r="AJ37" s="67">
        <v>4485163</v>
      </c>
      <c r="AK37" s="75">
        <v>2731293.7</v>
      </c>
      <c r="AL37" s="77">
        <v>1733227.1</v>
      </c>
      <c r="AM37" s="72">
        <v>31</v>
      </c>
    </row>
    <row r="38" spans="1:39" ht="13.5">
      <c r="A38" s="79"/>
      <c r="B38" s="89"/>
      <c r="C38" s="48"/>
      <c r="D38" s="48"/>
      <c r="E38" s="48"/>
      <c r="F38" s="48"/>
      <c r="G38" s="81">
        <v>0</v>
      </c>
      <c r="H38" s="82">
        <v>14529.3</v>
      </c>
      <c r="I38" s="81">
        <v>0</v>
      </c>
      <c r="J38" s="83">
        <v>108080.9</v>
      </c>
      <c r="K38" s="81"/>
      <c r="L38" s="83">
        <v>0</v>
      </c>
      <c r="M38" s="82">
        <v>3684.1</v>
      </c>
      <c r="N38" s="82">
        <v>9500.1</v>
      </c>
      <c r="O38" s="81">
        <v>0</v>
      </c>
      <c r="P38" s="83">
        <v>0</v>
      </c>
      <c r="Q38" s="82">
        <v>0</v>
      </c>
      <c r="R38" s="82">
        <v>0</v>
      </c>
      <c r="S38" s="84">
        <v>330380.2</v>
      </c>
      <c r="T38" s="85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  <c r="AA38" s="82">
        <v>0</v>
      </c>
      <c r="AB38" s="81">
        <v>0</v>
      </c>
      <c r="AC38" s="83"/>
      <c r="AD38" s="82"/>
      <c r="AE38" s="82"/>
      <c r="AF38" s="81"/>
      <c r="AG38" s="83">
        <v>90515.4</v>
      </c>
      <c r="AH38" s="83">
        <v>0</v>
      </c>
      <c r="AI38" s="82">
        <v>0</v>
      </c>
      <c r="AJ38" s="83">
        <v>0</v>
      </c>
      <c r="AK38" s="83">
        <v>0</v>
      </c>
      <c r="AL38" s="82">
        <v>0</v>
      </c>
      <c r="AM38" s="86"/>
    </row>
    <row r="39" spans="1:39" ht="13.5">
      <c r="A39" s="63"/>
      <c r="B39" s="87"/>
      <c r="C39" s="19"/>
      <c r="D39" s="19"/>
      <c r="E39" s="19"/>
      <c r="F39" s="19"/>
      <c r="G39" s="65">
        <v>0</v>
      </c>
      <c r="H39" s="66">
        <v>0</v>
      </c>
      <c r="I39" s="65">
        <v>0</v>
      </c>
      <c r="J39" s="67">
        <v>341962.1</v>
      </c>
      <c r="K39" s="68">
        <v>75.88697180309009</v>
      </c>
      <c r="L39" s="67">
        <v>0</v>
      </c>
      <c r="M39" s="66">
        <v>360</v>
      </c>
      <c r="N39" s="66">
        <v>41</v>
      </c>
      <c r="O39" s="65">
        <v>0</v>
      </c>
      <c r="P39" s="67">
        <v>0</v>
      </c>
      <c r="Q39" s="66">
        <v>0</v>
      </c>
      <c r="R39" s="66">
        <v>0</v>
      </c>
      <c r="S39" s="69">
        <v>98.19246935834892</v>
      </c>
      <c r="T39" s="70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5">
        <v>0</v>
      </c>
      <c r="AC39" s="67"/>
      <c r="AD39" s="66"/>
      <c r="AE39" s="66"/>
      <c r="AF39" s="65"/>
      <c r="AG39" s="67">
        <v>176250.8</v>
      </c>
      <c r="AH39" s="67">
        <v>0</v>
      </c>
      <c r="AI39" s="66">
        <v>0</v>
      </c>
      <c r="AJ39" s="67">
        <v>0</v>
      </c>
      <c r="AK39" s="67">
        <v>0</v>
      </c>
      <c r="AL39" s="66">
        <v>0</v>
      </c>
      <c r="AM39" s="72"/>
    </row>
    <row r="40" spans="1:39" ht="13.5">
      <c r="A40" s="63">
        <v>11</v>
      </c>
      <c r="B40" s="88" t="s">
        <v>84</v>
      </c>
      <c r="C40" s="19"/>
      <c r="D40" s="19"/>
      <c r="E40" s="19"/>
      <c r="F40" s="19"/>
      <c r="G40" s="65">
        <v>512100.5</v>
      </c>
      <c r="H40" s="74">
        <v>2153.9</v>
      </c>
      <c r="I40" s="65">
        <v>450620.3</v>
      </c>
      <c r="J40" s="75"/>
      <c r="K40" s="76"/>
      <c r="L40" s="67">
        <v>431669.5</v>
      </c>
      <c r="M40" s="77">
        <v>0</v>
      </c>
      <c r="N40" s="77">
        <v>0</v>
      </c>
      <c r="O40" s="65">
        <v>8145.1</v>
      </c>
      <c r="P40" s="67">
        <v>15537.8</v>
      </c>
      <c r="Q40" s="66">
        <v>183652.2</v>
      </c>
      <c r="R40" s="66">
        <v>243285.2</v>
      </c>
      <c r="S40" s="78"/>
      <c r="T40" s="70">
        <v>438</v>
      </c>
      <c r="U40" s="66">
        <v>4845.9</v>
      </c>
      <c r="V40" s="66">
        <v>236396.4</v>
      </c>
      <c r="W40" s="66">
        <v>100281.8</v>
      </c>
      <c r="X40" s="66">
        <v>2187.5</v>
      </c>
      <c r="Y40" s="66">
        <v>37985.5</v>
      </c>
      <c r="Z40" s="66">
        <v>68485.2</v>
      </c>
      <c r="AA40" s="66">
        <v>5536.4</v>
      </c>
      <c r="AB40" s="65">
        <v>5405.8</v>
      </c>
      <c r="AC40" s="67">
        <v>8</v>
      </c>
      <c r="AD40" s="66">
        <v>4</v>
      </c>
      <c r="AE40" s="66">
        <v>0</v>
      </c>
      <c r="AF40" s="65">
        <v>0</v>
      </c>
      <c r="AG40" s="77">
        <v>0</v>
      </c>
      <c r="AH40" s="67">
        <v>1</v>
      </c>
      <c r="AI40" s="66">
        <v>0</v>
      </c>
      <c r="AJ40" s="67">
        <v>5730013.300000001</v>
      </c>
      <c r="AK40" s="75">
        <v>3783650.2</v>
      </c>
      <c r="AL40" s="77">
        <v>2435957.3</v>
      </c>
      <c r="AM40" s="72">
        <v>45</v>
      </c>
    </row>
    <row r="41" spans="1:39" ht="13.5">
      <c r="A41" s="79"/>
      <c r="B41" s="80"/>
      <c r="C41" s="48"/>
      <c r="D41" s="48"/>
      <c r="E41" s="48"/>
      <c r="F41" s="48"/>
      <c r="G41" s="81">
        <v>0</v>
      </c>
      <c r="H41" s="82">
        <v>59326.3</v>
      </c>
      <c r="I41" s="81">
        <v>0</v>
      </c>
      <c r="J41" s="83">
        <v>108658.2</v>
      </c>
      <c r="K41" s="81"/>
      <c r="L41" s="83">
        <v>0</v>
      </c>
      <c r="M41" s="82">
        <v>6702</v>
      </c>
      <c r="N41" s="82">
        <v>12248.8</v>
      </c>
      <c r="O41" s="81">
        <v>0</v>
      </c>
      <c r="P41" s="83">
        <v>0</v>
      </c>
      <c r="Q41" s="82">
        <v>0</v>
      </c>
      <c r="R41" s="82">
        <v>0</v>
      </c>
      <c r="S41" s="84">
        <v>442475.2</v>
      </c>
      <c r="T41" s="85">
        <v>0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  <c r="Z41" s="82">
        <v>0</v>
      </c>
      <c r="AA41" s="82">
        <v>0</v>
      </c>
      <c r="AB41" s="81">
        <v>0</v>
      </c>
      <c r="AC41" s="83"/>
      <c r="AD41" s="82"/>
      <c r="AE41" s="82"/>
      <c r="AF41" s="81"/>
      <c r="AG41" s="83">
        <v>150471.9</v>
      </c>
      <c r="AH41" s="83">
        <v>0</v>
      </c>
      <c r="AI41" s="82">
        <v>0</v>
      </c>
      <c r="AJ41" s="83">
        <v>0</v>
      </c>
      <c r="AK41" s="83">
        <v>0</v>
      </c>
      <c r="AL41" s="82">
        <v>0</v>
      </c>
      <c r="AM41" s="86"/>
    </row>
    <row r="42" spans="1:39" ht="13.5">
      <c r="A42" s="63"/>
      <c r="B42" s="25"/>
      <c r="C42" s="19"/>
      <c r="D42" s="19"/>
      <c r="E42" s="19"/>
      <c r="F42" s="19"/>
      <c r="G42" s="65">
        <v>0</v>
      </c>
      <c r="H42" s="66">
        <v>0</v>
      </c>
      <c r="I42" s="65">
        <v>0</v>
      </c>
      <c r="J42" s="67">
        <v>122630.2</v>
      </c>
      <c r="K42" s="68">
        <v>78.87637211731547</v>
      </c>
      <c r="L42" s="67">
        <v>0</v>
      </c>
      <c r="M42" s="66">
        <v>103</v>
      </c>
      <c r="N42" s="66">
        <v>3</v>
      </c>
      <c r="O42" s="65">
        <v>0</v>
      </c>
      <c r="P42" s="67">
        <v>0</v>
      </c>
      <c r="Q42" s="66">
        <v>0</v>
      </c>
      <c r="R42" s="66">
        <v>0</v>
      </c>
      <c r="S42" s="69">
        <v>99.53341900825488</v>
      </c>
      <c r="T42" s="70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5">
        <v>0</v>
      </c>
      <c r="AC42" s="67"/>
      <c r="AD42" s="66"/>
      <c r="AE42" s="66"/>
      <c r="AF42" s="65"/>
      <c r="AG42" s="67">
        <v>31348.4</v>
      </c>
      <c r="AH42" s="67">
        <v>0</v>
      </c>
      <c r="AI42" s="66">
        <v>0</v>
      </c>
      <c r="AJ42" s="67">
        <v>0</v>
      </c>
      <c r="AK42" s="67">
        <v>0</v>
      </c>
      <c r="AL42" s="66">
        <v>0</v>
      </c>
      <c r="AM42" s="72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186670.5</v>
      </c>
      <c r="H43" s="74">
        <v>0</v>
      </c>
      <c r="I43" s="65">
        <v>155471.4</v>
      </c>
      <c r="J43" s="75"/>
      <c r="K43" s="76"/>
      <c r="L43" s="67">
        <v>152975.9</v>
      </c>
      <c r="M43" s="77">
        <v>0</v>
      </c>
      <c r="N43" s="77">
        <v>0</v>
      </c>
      <c r="O43" s="65">
        <v>725.4</v>
      </c>
      <c r="P43" s="67">
        <v>796.1</v>
      </c>
      <c r="Q43" s="66">
        <v>64660.5</v>
      </c>
      <c r="R43" s="66">
        <v>89289.4</v>
      </c>
      <c r="S43" s="78"/>
      <c r="T43" s="70">
        <v>10.9</v>
      </c>
      <c r="U43" s="66">
        <v>462.5</v>
      </c>
      <c r="V43" s="66">
        <v>90004.1</v>
      </c>
      <c r="W43" s="66">
        <v>32152.7</v>
      </c>
      <c r="X43" s="66">
        <v>1025.4</v>
      </c>
      <c r="Y43" s="66">
        <v>17347.9</v>
      </c>
      <c r="Z43" s="66">
        <v>14467.9</v>
      </c>
      <c r="AA43" s="66">
        <v>40.7</v>
      </c>
      <c r="AB43" s="65">
        <v>81.2</v>
      </c>
      <c r="AC43" s="67">
        <v>0</v>
      </c>
      <c r="AD43" s="66">
        <v>0</v>
      </c>
      <c r="AE43" s="66">
        <v>0</v>
      </c>
      <c r="AF43" s="65">
        <v>0</v>
      </c>
      <c r="AG43" s="77">
        <v>0</v>
      </c>
      <c r="AH43" s="67">
        <v>0</v>
      </c>
      <c r="AI43" s="66">
        <v>0</v>
      </c>
      <c r="AJ43" s="67">
        <v>2471337.3</v>
      </c>
      <c r="AK43" s="75">
        <v>1302876.6</v>
      </c>
      <c r="AL43" s="77">
        <v>842081.2</v>
      </c>
      <c r="AM43" s="72">
        <v>14</v>
      </c>
    </row>
    <row r="44" spans="1:39" ht="13.5">
      <c r="A44" s="79"/>
      <c r="B44" s="89"/>
      <c r="C44" s="48"/>
      <c r="D44" s="48"/>
      <c r="E44" s="48"/>
      <c r="F44" s="48"/>
      <c r="G44" s="81">
        <v>0</v>
      </c>
      <c r="H44" s="82">
        <v>31199.1</v>
      </c>
      <c r="I44" s="81">
        <v>0</v>
      </c>
      <c r="J44" s="83">
        <v>32841.2</v>
      </c>
      <c r="K44" s="81"/>
      <c r="L44" s="83">
        <v>0</v>
      </c>
      <c r="M44" s="82">
        <v>1548.5</v>
      </c>
      <c r="N44" s="82">
        <v>947</v>
      </c>
      <c r="O44" s="81">
        <v>0</v>
      </c>
      <c r="P44" s="83">
        <v>0</v>
      </c>
      <c r="Q44" s="82">
        <v>0</v>
      </c>
      <c r="R44" s="82">
        <v>0</v>
      </c>
      <c r="S44" s="84">
        <v>154746</v>
      </c>
      <c r="T44" s="85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82">
        <v>0</v>
      </c>
      <c r="AB44" s="81">
        <v>0</v>
      </c>
      <c r="AC44" s="83"/>
      <c r="AD44" s="82"/>
      <c r="AE44" s="82"/>
      <c r="AF44" s="81"/>
      <c r="AG44" s="83">
        <v>26938</v>
      </c>
      <c r="AH44" s="83">
        <v>0</v>
      </c>
      <c r="AI44" s="82">
        <v>0</v>
      </c>
      <c r="AJ44" s="83">
        <v>0</v>
      </c>
      <c r="AK44" s="83">
        <v>0</v>
      </c>
      <c r="AL44" s="82">
        <v>0</v>
      </c>
      <c r="AM44" s="86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7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2"/>
    </row>
    <row r="46" spans="1:39" ht="13.5">
      <c r="A46" s="63" t="s">
        <v>0</v>
      </c>
      <c r="B46" s="91"/>
      <c r="C46" s="19"/>
      <c r="D46" s="19"/>
      <c r="E46" s="19"/>
      <c r="F46" s="19"/>
      <c r="G46" s="65"/>
      <c r="H46" s="74"/>
      <c r="I46" s="65"/>
      <c r="J46" s="75"/>
      <c r="K46" s="76"/>
      <c r="L46" s="67"/>
      <c r="M46" s="77"/>
      <c r="N46" s="77"/>
      <c r="O46" s="65"/>
      <c r="P46" s="67"/>
      <c r="Q46" s="66"/>
      <c r="R46" s="66"/>
      <c r="S46" s="78"/>
      <c r="T46" s="7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7"/>
      <c r="AH46" s="67"/>
      <c r="AI46" s="66"/>
      <c r="AJ46" s="67"/>
      <c r="AK46" s="75"/>
      <c r="AL46" s="77"/>
      <c r="AM46" s="72"/>
    </row>
    <row r="47" spans="1:39" ht="13.5">
      <c r="A47" s="79"/>
      <c r="B47" s="92"/>
      <c r="C47" s="48"/>
      <c r="D47" s="48"/>
      <c r="E47" s="48"/>
      <c r="F47" s="48"/>
      <c r="G47" s="81"/>
      <c r="H47" s="82"/>
      <c r="I47" s="81"/>
      <c r="J47" s="83"/>
      <c r="K47" s="81"/>
      <c r="L47" s="83"/>
      <c r="M47" s="82"/>
      <c r="N47" s="82"/>
      <c r="O47" s="81"/>
      <c r="P47" s="83"/>
      <c r="Q47" s="82"/>
      <c r="R47" s="82"/>
      <c r="S47" s="84"/>
      <c r="T47" s="85"/>
      <c r="U47" s="82"/>
      <c r="V47" s="82"/>
      <c r="W47" s="82"/>
      <c r="X47" s="82"/>
      <c r="Y47" s="82"/>
      <c r="Z47" s="82"/>
      <c r="AA47" s="82"/>
      <c r="AB47" s="81"/>
      <c r="AC47" s="83"/>
      <c r="AD47" s="82"/>
      <c r="AE47" s="82"/>
      <c r="AF47" s="81"/>
      <c r="AG47" s="83"/>
      <c r="AH47" s="83"/>
      <c r="AI47" s="82"/>
      <c r="AJ47" s="83"/>
      <c r="AK47" s="83"/>
      <c r="AL47" s="82"/>
      <c r="AM47" s="86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7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2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4"/>
      <c r="I49" s="65"/>
      <c r="J49" s="75"/>
      <c r="K49" s="76"/>
      <c r="L49" s="67"/>
      <c r="M49" s="77"/>
      <c r="N49" s="77"/>
      <c r="O49" s="65"/>
      <c r="P49" s="67"/>
      <c r="Q49" s="66"/>
      <c r="R49" s="66"/>
      <c r="S49" s="78"/>
      <c r="T49" s="70"/>
      <c r="U49" s="66"/>
      <c r="V49" s="66"/>
      <c r="W49" s="66"/>
      <c r="X49" s="66"/>
      <c r="Y49" s="66"/>
      <c r="Z49" s="66"/>
      <c r="AA49" s="66"/>
      <c r="AB49" s="65"/>
      <c r="AC49" s="67" t="s">
        <v>0</v>
      </c>
      <c r="AD49" s="66" t="s">
        <v>0</v>
      </c>
      <c r="AE49" s="66" t="s">
        <v>0</v>
      </c>
      <c r="AF49" s="65" t="s">
        <v>0</v>
      </c>
      <c r="AG49" s="77"/>
      <c r="AH49" s="67"/>
      <c r="AI49" s="66"/>
      <c r="AJ49" s="67"/>
      <c r="AK49" s="75"/>
      <c r="AL49" s="77"/>
      <c r="AM49" s="72"/>
    </row>
    <row r="50" spans="1:39" ht="13.5">
      <c r="A50" s="79"/>
      <c r="B50" s="48"/>
      <c r="C50" s="48"/>
      <c r="D50" s="48"/>
      <c r="E50" s="48"/>
      <c r="F50" s="48"/>
      <c r="G50" s="81"/>
      <c r="H50" s="82"/>
      <c r="I50" s="81"/>
      <c r="J50" s="83"/>
      <c r="K50" s="81"/>
      <c r="L50" s="83"/>
      <c r="M50" s="82"/>
      <c r="N50" s="82"/>
      <c r="O50" s="81"/>
      <c r="P50" s="83"/>
      <c r="Q50" s="82"/>
      <c r="R50" s="82"/>
      <c r="S50" s="84"/>
      <c r="T50" s="85"/>
      <c r="U50" s="82"/>
      <c r="V50" s="82"/>
      <c r="W50" s="82"/>
      <c r="X50" s="82"/>
      <c r="Y50" s="82"/>
      <c r="Z50" s="82"/>
      <c r="AA50" s="82"/>
      <c r="AB50" s="81"/>
      <c r="AC50" s="83"/>
      <c r="AD50" s="82"/>
      <c r="AE50" s="82"/>
      <c r="AF50" s="81"/>
      <c r="AG50" s="83"/>
      <c r="AH50" s="83"/>
      <c r="AI50" s="82"/>
      <c r="AJ50" s="83"/>
      <c r="AK50" s="83"/>
      <c r="AL50" s="82"/>
      <c r="AM50" s="86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7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2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4"/>
      <c r="I52" s="65"/>
      <c r="J52" s="75"/>
      <c r="K52" s="76"/>
      <c r="L52" s="67"/>
      <c r="M52" s="77"/>
      <c r="N52" s="77"/>
      <c r="O52" s="65"/>
      <c r="P52" s="67"/>
      <c r="Q52" s="66"/>
      <c r="R52" s="66"/>
      <c r="S52" s="78"/>
      <c r="T52" s="70"/>
      <c r="U52" s="66"/>
      <c r="V52" s="66"/>
      <c r="W52" s="66"/>
      <c r="X52" s="66"/>
      <c r="Y52" s="66"/>
      <c r="Z52" s="66"/>
      <c r="AA52" s="66"/>
      <c r="AB52" s="65"/>
      <c r="AC52" s="67" t="s">
        <v>0</v>
      </c>
      <c r="AD52" s="66" t="s">
        <v>0</v>
      </c>
      <c r="AE52" s="66" t="s">
        <v>0</v>
      </c>
      <c r="AF52" s="65" t="s">
        <v>0</v>
      </c>
      <c r="AG52" s="77"/>
      <c r="AH52" s="67"/>
      <c r="AI52" s="66"/>
      <c r="AJ52" s="67"/>
      <c r="AK52" s="75"/>
      <c r="AL52" s="77"/>
      <c r="AM52" s="72"/>
    </row>
    <row r="53" spans="1:39" ht="13.5">
      <c r="A53" s="79"/>
      <c r="B53" s="48"/>
      <c r="C53" s="48"/>
      <c r="D53" s="48"/>
      <c r="E53" s="48"/>
      <c r="F53" s="48"/>
      <c r="G53" s="81"/>
      <c r="H53" s="82"/>
      <c r="I53" s="81"/>
      <c r="J53" s="83"/>
      <c r="K53" s="81"/>
      <c r="L53" s="83"/>
      <c r="M53" s="82"/>
      <c r="N53" s="82"/>
      <c r="O53" s="81"/>
      <c r="P53" s="83"/>
      <c r="Q53" s="82"/>
      <c r="R53" s="82"/>
      <c r="S53" s="84"/>
      <c r="T53" s="85"/>
      <c r="U53" s="82"/>
      <c r="V53" s="82"/>
      <c r="W53" s="82"/>
      <c r="X53" s="82"/>
      <c r="Y53" s="82"/>
      <c r="Z53" s="82"/>
      <c r="AA53" s="82"/>
      <c r="AB53" s="81"/>
      <c r="AC53" s="83"/>
      <c r="AD53" s="82"/>
      <c r="AE53" s="82"/>
      <c r="AF53" s="81"/>
      <c r="AG53" s="83"/>
      <c r="AH53" s="83"/>
      <c r="AI53" s="82"/>
      <c r="AJ53" s="83"/>
      <c r="AK53" s="83"/>
      <c r="AL53" s="82"/>
      <c r="AM53" s="86"/>
    </row>
    <row r="54" spans="1:39" ht="13.5">
      <c r="A54" s="63"/>
      <c r="B54" s="19"/>
      <c r="C54" s="19"/>
      <c r="D54" s="19"/>
      <c r="E54" s="19"/>
      <c r="F54" s="19"/>
      <c r="G54" s="65">
        <v>0</v>
      </c>
      <c r="H54" s="66">
        <v>0</v>
      </c>
      <c r="I54" s="65">
        <v>0</v>
      </c>
      <c r="J54" s="67">
        <v>2488672</v>
      </c>
      <c r="K54" s="68">
        <v>71.13669409568229</v>
      </c>
      <c r="L54" s="67">
        <v>0</v>
      </c>
      <c r="M54" s="66">
        <v>2299</v>
      </c>
      <c r="N54" s="66">
        <v>164</v>
      </c>
      <c r="O54" s="65">
        <v>0</v>
      </c>
      <c r="P54" s="67">
        <v>0</v>
      </c>
      <c r="Q54" s="66">
        <v>0</v>
      </c>
      <c r="R54" s="66">
        <v>0</v>
      </c>
      <c r="S54" s="69">
        <v>95.25425987449708</v>
      </c>
      <c r="T54" s="70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5">
        <v>0</v>
      </c>
      <c r="AC54" s="67"/>
      <c r="AD54" s="66"/>
      <c r="AE54" s="66"/>
      <c r="AF54" s="65"/>
      <c r="AG54" s="67">
        <v>1348790.2</v>
      </c>
      <c r="AH54" s="67">
        <v>0</v>
      </c>
      <c r="AI54" s="66">
        <v>0</v>
      </c>
      <c r="AJ54" s="67">
        <v>0</v>
      </c>
      <c r="AK54" s="67">
        <v>0</v>
      </c>
      <c r="AL54" s="66">
        <v>0</v>
      </c>
      <c r="AM54" s="72"/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v>3996981.3</v>
      </c>
      <c r="H55" s="74">
        <v>66366.3</v>
      </c>
      <c r="I55" s="65">
        <v>3498436.4</v>
      </c>
      <c r="J55" s="75">
        <v>0</v>
      </c>
      <c r="K55" s="76">
        <v>0</v>
      </c>
      <c r="L55" s="67">
        <v>3367175.3</v>
      </c>
      <c r="M55" s="77">
        <v>0</v>
      </c>
      <c r="N55" s="77">
        <v>0</v>
      </c>
      <c r="O55" s="65">
        <v>166026.7</v>
      </c>
      <c r="P55" s="67">
        <v>66556.9</v>
      </c>
      <c r="Q55" s="66">
        <v>1580637.3</v>
      </c>
      <c r="R55" s="66">
        <v>1685215.5</v>
      </c>
      <c r="S55" s="78">
        <v>0</v>
      </c>
      <c r="T55" s="70">
        <v>7355.2</v>
      </c>
      <c r="U55" s="66">
        <v>44056.6</v>
      </c>
      <c r="V55" s="66">
        <v>1920482</v>
      </c>
      <c r="W55" s="66">
        <v>516778.2</v>
      </c>
      <c r="X55" s="66">
        <v>22399.5</v>
      </c>
      <c r="Y55" s="66">
        <v>373477.1</v>
      </c>
      <c r="Z55" s="66">
        <v>613887.8</v>
      </c>
      <c r="AA55" s="66">
        <v>151720.6</v>
      </c>
      <c r="AB55" s="65">
        <v>151630.5</v>
      </c>
      <c r="AC55" s="66">
        <v>27</v>
      </c>
      <c r="AD55" s="66">
        <v>37</v>
      </c>
      <c r="AE55" s="66">
        <v>4</v>
      </c>
      <c r="AF55" s="66">
        <v>15</v>
      </c>
      <c r="AG55" s="77">
        <v>0</v>
      </c>
      <c r="AH55" s="67">
        <v>53</v>
      </c>
      <c r="AI55" s="66">
        <v>7</v>
      </c>
      <c r="AJ55" s="67">
        <v>46339442</v>
      </c>
      <c r="AK55" s="75">
        <v>29757899.8</v>
      </c>
      <c r="AL55" s="77">
        <v>18540811.9</v>
      </c>
      <c r="AM55" s="72">
        <v>256</v>
      </c>
    </row>
    <row r="56" spans="1:39" ht="14.25" thickBot="1">
      <c r="A56" s="93"/>
      <c r="B56" s="94"/>
      <c r="C56" s="94"/>
      <c r="D56" s="94"/>
      <c r="E56" s="94"/>
      <c r="F56" s="94"/>
      <c r="G56" s="95">
        <v>0</v>
      </c>
      <c r="H56" s="96">
        <v>432178.6</v>
      </c>
      <c r="I56" s="95">
        <v>0</v>
      </c>
      <c r="J56" s="97">
        <v>1009764.4</v>
      </c>
      <c r="K56" s="95">
        <v>0</v>
      </c>
      <c r="L56" s="97">
        <v>0</v>
      </c>
      <c r="M56" s="96">
        <v>56115.7</v>
      </c>
      <c r="N56" s="96">
        <v>75145.4</v>
      </c>
      <c r="O56" s="95">
        <v>0</v>
      </c>
      <c r="P56" s="97">
        <v>0</v>
      </c>
      <c r="Q56" s="96">
        <v>0</v>
      </c>
      <c r="R56" s="96">
        <v>0</v>
      </c>
      <c r="S56" s="98">
        <v>3332409.7</v>
      </c>
      <c r="T56" s="99">
        <v>0</v>
      </c>
      <c r="U56" s="96">
        <v>0</v>
      </c>
      <c r="V56" s="96">
        <v>0</v>
      </c>
      <c r="W56" s="96">
        <v>0</v>
      </c>
      <c r="X56" s="96">
        <v>0</v>
      </c>
      <c r="Y56" s="96">
        <v>0</v>
      </c>
      <c r="Z56" s="96">
        <v>0</v>
      </c>
      <c r="AA56" s="96">
        <v>0</v>
      </c>
      <c r="AB56" s="95">
        <v>0</v>
      </c>
      <c r="AC56" s="97"/>
      <c r="AD56" s="96"/>
      <c r="AE56" s="96"/>
      <c r="AF56" s="95"/>
      <c r="AG56" s="97">
        <v>1028988.4</v>
      </c>
      <c r="AH56" s="97">
        <v>0</v>
      </c>
      <c r="AI56" s="96">
        <v>0</v>
      </c>
      <c r="AJ56" s="97">
        <v>0</v>
      </c>
      <c r="AK56" s="97">
        <v>0</v>
      </c>
      <c r="AL56" s="96">
        <v>0</v>
      </c>
      <c r="AM56" s="100"/>
    </row>
    <row r="57" spans="2:39" ht="13.5">
      <c r="B57" s="101" t="s">
        <v>87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1" t="s">
        <v>88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1" t="s">
        <v>94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  <mergeCell ref="AJ6:AJ7"/>
    <mergeCell ref="T5:AB5"/>
    <mergeCell ref="J3:S4"/>
    <mergeCell ref="T3:AB4"/>
    <mergeCell ref="J6:K6"/>
    <mergeCell ref="T6:W6"/>
    <mergeCell ref="X6:AB6"/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2014-06-24T01:04:41Z</cp:lastPrinted>
  <dcterms:created xsi:type="dcterms:W3CDTF">2011-04-25T09:23:07Z</dcterms:created>
  <dcterms:modified xsi:type="dcterms:W3CDTF">2014-06-26T11:23:50Z</dcterms:modified>
  <cp:category/>
  <cp:version/>
  <cp:contentType/>
  <cp:contentStatus/>
</cp:coreProperties>
</file>