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440" windowHeight="11760" tabRatio="880" activeTab="0"/>
  </bookViews>
  <sheets>
    <sheet name="主要地方道" sheetId="1" r:id="rId1"/>
    <sheet name="一般県道" sheetId="2" r:id="rId2"/>
    <sheet name="県道合計" sheetId="3" r:id="rId3"/>
  </sheets>
  <definedNames>
    <definedName name="_xlnm.Print_Area" localSheetId="1">'一般県道'!$A$1:$AM$59</definedName>
    <definedName name="_xlnm.Print_Area" localSheetId="2">'県道合計'!$A$1:$AM$59</definedName>
  </definedNames>
  <calcPr calcMode="manual" fullCalcOnLoad="1"/>
</workbook>
</file>

<file path=xl/sharedStrings.xml><?xml version="1.0" encoding="utf-8"?>
<sst xmlns="http://schemas.openxmlformats.org/spreadsheetml/2006/main" count="375" uniqueCount="96">
  <si>
    <t/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</si>
  <si>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</si>
  <si>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</si>
  <si>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</si>
  <si>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</si>
  <si>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</si>
  <si>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</si>
  <si>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</si>
  <si>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</si>
  <si>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</si>
  <si>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</si>
  <si>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</si>
  <si>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</si>
  <si>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</si>
  <si>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</si>
  <si>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</si>
  <si>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</si>
  <si>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</si>
  <si>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</si>
  <si>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</si>
  <si>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</si>
  <si>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</si>
  <si>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</si>
  <si>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</si>
  <si>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</si>
  <si>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</si>
  <si>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</si>
  <si>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</si>
  <si>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</si>
  <si>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</si>
  <si>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</si>
  <si>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</si>
  <si>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</si>
  <si>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</si>
  <si>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</si>
  <si>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</si>
  <si>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</si>
  <si>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</si>
  <si>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</si>
  <si>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</si>
  <si>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</si>
  <si>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</si>
  <si>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</si>
  <si>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</si>
  <si>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</si>
  <si>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</si>
  <si>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</si>
  <si>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</si>
  <si>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</si>
  <si>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</si>
  <si>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</si>
  <si>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</si>
  <si>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</si>
  <si>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</si>
  <si>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</si>
  <si>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</si>
  <si>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</si>
  <si>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</si>
  <si>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</si>
  <si>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</si>
  <si>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</si>
  <si>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</si>
  <si>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</si>
  <si>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</si>
  <si>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</si>
  <si>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</si>
  <si>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</si>
  <si>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</si>
  <si>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</si>
  <si>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</si>
  <si>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</si>
  <si>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</si>
  <si>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</si>
  <si>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</si>
  <si>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</si>
  <si>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</si>
  <si>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</si>
  <si>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</si>
  <si>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</si>
  <si>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</si>
  <si>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</si>
  <si>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</si>
  <si>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</si>
  <si>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</si>
  <si>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</si>
  <si>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</si>
  <si>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</si>
  <si>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主　要　地　方　道　　　　　　</t>
  </si>
  <si>
    <t>　一　般　県　道　　　　　　　　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</si>
  <si>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</si>
  <si>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</si>
  <si>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県　　道　　合　　計　　　　　</t>
  </si>
  <si>
    <t>Ｊ　　Ｒ</t>
  </si>
  <si>
    <t>トンネル</t>
  </si>
  <si>
    <t xml:space="preserve">        大洲土木には一般県道藤縄長浜線を路線数に含んでいる。                                                                                                       </t>
  </si>
  <si>
    <t xml:space="preserve">        大洲土木には一般県道藤縄長浜線を路線数に含んでいる。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</si>
</sst>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vertical="distributed" wrapText="1"/>
    </xf>
    <xf numFmtId="0" fontId="0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5" fillId="0" borderId="20" xfId="0" applyFont="1" applyFill="1" applyBorder="1" applyAlignment="1">
      <alignment vertical="distributed" wrapText="1"/>
    </xf>
    <xf numFmtId="0" fontId="11" fillId="0" borderId="20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justify" vertic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26" xfId="0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176" fontId="0" fillId="0" borderId="28" xfId="0" applyNumberFormat="1" applyFont="1" applyFill="1" applyBorder="1" applyAlignment="1">
      <alignment horizontal="right"/>
    </xf>
    <xf numFmtId="176" fontId="0" fillId="0" borderId="29" xfId="0" applyNumberFormat="1" applyFont="1" applyFill="1" applyBorder="1" applyAlignment="1">
      <alignment horizontal="right"/>
    </xf>
    <xf numFmtId="176" fontId="0" fillId="0" borderId="30" xfId="0" applyNumberFormat="1" applyFont="1" applyFill="1" applyBorder="1" applyAlignment="1">
      <alignment horizontal="right"/>
    </xf>
    <xf numFmtId="176" fontId="0" fillId="0" borderId="31" xfId="0" applyNumberFormat="1" applyFont="1" applyFill="1" applyBorder="1" applyAlignment="1">
      <alignment horizontal="right"/>
    </xf>
    <xf numFmtId="176" fontId="0" fillId="0" borderId="32" xfId="0" applyNumberFormat="1" applyFont="1" applyFill="1" applyBorder="1" applyAlignment="1">
      <alignment horizontal="right"/>
    </xf>
    <xf numFmtId="49" fontId="0" fillId="0" borderId="33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justify" vertical="center"/>
    </xf>
    <xf numFmtId="176" fontId="0" fillId="0" borderId="1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6" fontId="0" fillId="0" borderId="34" xfId="0" applyNumberFormat="1" applyFont="1" applyFill="1" applyBorder="1" applyAlignment="1">
      <alignment horizontal="right"/>
    </xf>
    <xf numFmtId="176" fontId="0" fillId="0" borderId="33" xfId="0" applyNumberFormat="1" applyFont="1" applyFill="1" applyBorder="1" applyAlignment="1">
      <alignment horizontal="right"/>
    </xf>
    <xf numFmtId="176" fontId="0" fillId="0" borderId="24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justify" vertical="center"/>
    </xf>
    <xf numFmtId="0" fontId="5" fillId="0" borderId="15" xfId="0" applyFont="1" applyFill="1" applyBorder="1" applyAlignment="1">
      <alignment horizontal="justify" vertical="center"/>
    </xf>
    <xf numFmtId="0" fontId="5" fillId="0" borderId="20" xfId="0" applyFont="1" applyFill="1" applyBorder="1" applyAlignment="1">
      <alignment/>
    </xf>
    <xf numFmtId="176" fontId="0" fillId="0" borderId="26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justify" vertical="center"/>
    </xf>
    <xf numFmtId="0" fontId="0" fillId="0" borderId="20" xfId="0" applyFont="1" applyFill="1" applyBorder="1" applyAlignment="1">
      <alignment horizontal="justify" vertical="center"/>
    </xf>
    <xf numFmtId="49" fontId="0" fillId="0" borderId="3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176" fontId="0" fillId="0" borderId="37" xfId="0" applyNumberFormat="1" applyFont="1" applyFill="1" applyBorder="1" applyAlignment="1">
      <alignment horizontal="right"/>
    </xf>
    <xf numFmtId="176" fontId="0" fillId="0" borderId="36" xfId="0" applyNumberFormat="1" applyFont="1" applyFill="1" applyBorder="1" applyAlignment="1">
      <alignment horizontal="right"/>
    </xf>
    <xf numFmtId="176" fontId="0" fillId="0" borderId="38" xfId="0" applyNumberFormat="1" applyFont="1" applyFill="1" applyBorder="1" applyAlignment="1">
      <alignment horizontal="right"/>
    </xf>
    <xf numFmtId="176" fontId="0" fillId="0" borderId="39" xfId="0" applyNumberFormat="1" applyFont="1" applyFill="1" applyBorder="1" applyAlignment="1">
      <alignment horizontal="right"/>
    </xf>
    <xf numFmtId="176" fontId="0" fillId="0" borderId="40" xfId="0" applyNumberFormat="1" applyFont="1" applyFill="1" applyBorder="1" applyAlignment="1">
      <alignment horizontal="right"/>
    </xf>
    <xf numFmtId="176" fontId="0" fillId="0" borderId="4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67" applyFont="1" applyFill="1" applyBorder="1" applyAlignment="1">
      <alignment horizontal="right" wrapText="1"/>
      <protection/>
    </xf>
    <xf numFmtId="176" fontId="0" fillId="0" borderId="42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 horizontal="center" vertical="top" wrapText="1" shrinkToFit="1"/>
    </xf>
    <xf numFmtId="0" fontId="9" fillId="0" borderId="27" xfId="0" applyFont="1" applyFill="1" applyBorder="1" applyAlignment="1">
      <alignment horizontal="center" vertical="top" wrapText="1" shrinkToFit="1"/>
    </xf>
    <xf numFmtId="0" fontId="9" fillId="0" borderId="33" xfId="0" applyFont="1" applyFill="1" applyBorder="1" applyAlignment="1">
      <alignment horizontal="center" vertical="top" wrapText="1" shrinkToFit="1"/>
    </xf>
    <xf numFmtId="0" fontId="9" fillId="0" borderId="17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distributed" wrapText="1"/>
    </xf>
    <xf numFmtId="0" fontId="5" fillId="0" borderId="46" xfId="0" applyFont="1" applyFill="1" applyBorder="1" applyAlignment="1">
      <alignment horizontal="center" vertical="distributed" wrapText="1"/>
    </xf>
    <xf numFmtId="0" fontId="5" fillId="0" borderId="47" xfId="0" applyFont="1" applyFill="1" applyBorder="1" applyAlignment="1">
      <alignment horizontal="center" vertical="distributed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87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主　要　地　方　道　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06" t="s">
        <v>4</v>
      </c>
      <c r="B3" s="14"/>
      <c r="C3" s="121" t="s">
        <v>5</v>
      </c>
      <c r="D3" s="121"/>
      <c r="E3" s="121"/>
      <c r="F3" s="121"/>
      <c r="G3" s="124" t="s">
        <v>6</v>
      </c>
      <c r="H3" s="15"/>
      <c r="I3" s="124" t="s">
        <v>7</v>
      </c>
      <c r="J3" s="130" t="s">
        <v>8</v>
      </c>
      <c r="K3" s="131"/>
      <c r="L3" s="131"/>
      <c r="M3" s="131"/>
      <c r="N3" s="131"/>
      <c r="O3" s="131"/>
      <c r="P3" s="131"/>
      <c r="Q3" s="131"/>
      <c r="R3" s="131"/>
      <c r="S3" s="132"/>
      <c r="T3" s="136" t="s">
        <v>9</v>
      </c>
      <c r="U3" s="137"/>
      <c r="V3" s="137"/>
      <c r="W3" s="137"/>
      <c r="X3" s="137"/>
      <c r="Y3" s="137"/>
      <c r="Z3" s="137"/>
      <c r="AA3" s="137"/>
      <c r="AB3" s="138"/>
      <c r="AC3" s="145" t="s">
        <v>10</v>
      </c>
      <c r="AD3" s="146"/>
      <c r="AE3" s="146"/>
      <c r="AF3" s="147"/>
      <c r="AG3" s="124" t="s">
        <v>11</v>
      </c>
      <c r="AH3" s="16"/>
      <c r="AI3" s="17"/>
      <c r="AJ3" s="154" t="s">
        <v>12</v>
      </c>
      <c r="AK3" s="137"/>
      <c r="AL3" s="137"/>
      <c r="AM3" s="18" t="s">
        <v>13</v>
      </c>
    </row>
    <row r="4" spans="1:39" ht="13.5">
      <c r="A4" s="107"/>
      <c r="B4" s="19"/>
      <c r="C4" s="122"/>
      <c r="D4" s="122"/>
      <c r="E4" s="122"/>
      <c r="F4" s="122"/>
      <c r="G4" s="125"/>
      <c r="H4" s="21" t="s">
        <v>14</v>
      </c>
      <c r="I4" s="125"/>
      <c r="J4" s="133"/>
      <c r="K4" s="134"/>
      <c r="L4" s="134"/>
      <c r="M4" s="134"/>
      <c r="N4" s="134"/>
      <c r="O4" s="134"/>
      <c r="P4" s="134"/>
      <c r="Q4" s="134"/>
      <c r="R4" s="134"/>
      <c r="S4" s="135"/>
      <c r="T4" s="139"/>
      <c r="U4" s="140"/>
      <c r="V4" s="140"/>
      <c r="W4" s="140"/>
      <c r="X4" s="140"/>
      <c r="Y4" s="140"/>
      <c r="Z4" s="140"/>
      <c r="AA4" s="140"/>
      <c r="AB4" s="141"/>
      <c r="AC4" s="148"/>
      <c r="AD4" s="149"/>
      <c r="AE4" s="149"/>
      <c r="AF4" s="150"/>
      <c r="AG4" s="120"/>
      <c r="AH4" s="155" t="s">
        <v>15</v>
      </c>
      <c r="AI4" s="156"/>
      <c r="AJ4" s="153"/>
      <c r="AK4" s="140"/>
      <c r="AL4" s="140"/>
      <c r="AM4" s="24"/>
    </row>
    <row r="5" spans="1:39" ht="13.5">
      <c r="A5" s="107"/>
      <c r="B5" s="25" t="s">
        <v>16</v>
      </c>
      <c r="C5" s="123"/>
      <c r="D5" s="123"/>
      <c r="E5" s="123"/>
      <c r="F5" s="123"/>
      <c r="G5" s="125"/>
      <c r="H5" s="26" t="s">
        <v>17</v>
      </c>
      <c r="I5" s="125"/>
      <c r="J5" s="126" t="s">
        <v>18</v>
      </c>
      <c r="K5" s="127"/>
      <c r="L5" s="111" t="s">
        <v>19</v>
      </c>
      <c r="M5" s="112"/>
      <c r="N5" s="113"/>
      <c r="O5" s="112" t="s">
        <v>20</v>
      </c>
      <c r="P5" s="112"/>
      <c r="Q5" s="112"/>
      <c r="R5" s="112"/>
      <c r="S5" s="118"/>
      <c r="T5" s="128" t="s">
        <v>21</v>
      </c>
      <c r="U5" s="116"/>
      <c r="V5" s="116"/>
      <c r="W5" s="116"/>
      <c r="X5" s="116"/>
      <c r="Y5" s="116"/>
      <c r="Z5" s="116"/>
      <c r="AA5" s="116"/>
      <c r="AB5" s="129"/>
      <c r="AC5" s="151" t="s">
        <v>92</v>
      </c>
      <c r="AD5" s="152"/>
      <c r="AE5" s="151" t="s">
        <v>22</v>
      </c>
      <c r="AF5" s="152"/>
      <c r="AG5" s="28"/>
      <c r="AH5" s="148" t="s">
        <v>23</v>
      </c>
      <c r="AI5" s="141"/>
      <c r="AJ5" s="29"/>
      <c r="AK5" s="29"/>
      <c r="AL5" s="30"/>
      <c r="AM5" s="31" t="s">
        <v>24</v>
      </c>
    </row>
    <row r="6" spans="1:39" ht="13.5" customHeight="1">
      <c r="A6" s="107"/>
      <c r="B6" s="32"/>
      <c r="C6" s="33" t="s">
        <v>25</v>
      </c>
      <c r="D6" s="33" t="s">
        <v>26</v>
      </c>
      <c r="E6" s="33" t="s">
        <v>27</v>
      </c>
      <c r="F6" s="33"/>
      <c r="G6" s="125"/>
      <c r="H6" s="26" t="s">
        <v>28</v>
      </c>
      <c r="I6" s="125"/>
      <c r="J6" s="109" t="s">
        <v>29</v>
      </c>
      <c r="K6" s="110"/>
      <c r="L6" s="34"/>
      <c r="M6" s="35" t="s">
        <v>30</v>
      </c>
      <c r="N6" s="35" t="s">
        <v>93</v>
      </c>
      <c r="O6" s="34"/>
      <c r="P6" s="115" t="s">
        <v>31</v>
      </c>
      <c r="Q6" s="116"/>
      <c r="R6" s="116"/>
      <c r="S6" s="117"/>
      <c r="T6" s="128" t="s">
        <v>32</v>
      </c>
      <c r="U6" s="116"/>
      <c r="V6" s="116"/>
      <c r="W6" s="129"/>
      <c r="X6" s="142" t="s">
        <v>33</v>
      </c>
      <c r="Y6" s="143"/>
      <c r="Z6" s="143"/>
      <c r="AA6" s="143"/>
      <c r="AB6" s="144"/>
      <c r="AC6" s="153"/>
      <c r="AD6" s="140"/>
      <c r="AE6" s="153"/>
      <c r="AF6" s="140"/>
      <c r="AG6" s="36" t="s">
        <v>34</v>
      </c>
      <c r="AH6" s="23" t="s">
        <v>35</v>
      </c>
      <c r="AI6" s="37" t="s">
        <v>36</v>
      </c>
      <c r="AJ6" s="125" t="s">
        <v>37</v>
      </c>
      <c r="AK6" s="125" t="s">
        <v>38</v>
      </c>
      <c r="AL6" s="125" t="s">
        <v>39</v>
      </c>
      <c r="AM6" s="38"/>
    </row>
    <row r="7" spans="1:39" ht="13.5" customHeight="1">
      <c r="A7" s="107"/>
      <c r="B7" s="32" t="s">
        <v>40</v>
      </c>
      <c r="C7" s="33"/>
      <c r="D7" s="33"/>
      <c r="E7" s="33"/>
      <c r="F7" s="33" t="s">
        <v>41</v>
      </c>
      <c r="G7" s="125"/>
      <c r="H7" s="39" t="s">
        <v>42</v>
      </c>
      <c r="I7" s="125"/>
      <c r="J7" s="109" t="s">
        <v>43</v>
      </c>
      <c r="K7" s="110"/>
      <c r="L7" s="20" t="s">
        <v>44</v>
      </c>
      <c r="M7" s="40" t="s">
        <v>45</v>
      </c>
      <c r="N7" s="40" t="s">
        <v>45</v>
      </c>
      <c r="O7" s="20" t="s">
        <v>46</v>
      </c>
      <c r="P7" s="119" t="s">
        <v>47</v>
      </c>
      <c r="Q7" s="114" t="s">
        <v>48</v>
      </c>
      <c r="R7" s="114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25"/>
      <c r="AK7" s="125"/>
      <c r="AL7" s="125"/>
      <c r="AM7" s="24" t="s">
        <v>57</v>
      </c>
    </row>
    <row r="8" spans="1:39" ht="13.5" customHeight="1">
      <c r="A8" s="108"/>
      <c r="B8" s="48"/>
      <c r="C8" s="49" t="s">
        <v>56</v>
      </c>
      <c r="D8" s="49" t="s">
        <v>56</v>
      </c>
      <c r="E8" s="49" t="s">
        <v>56</v>
      </c>
      <c r="F8" s="49"/>
      <c r="G8" s="120"/>
      <c r="H8" s="50"/>
      <c r="I8" s="120"/>
      <c r="J8" s="51"/>
      <c r="K8" s="52"/>
      <c r="L8" s="53"/>
      <c r="M8" s="54" t="s">
        <v>58</v>
      </c>
      <c r="N8" s="54" t="s">
        <v>58</v>
      </c>
      <c r="O8" s="55"/>
      <c r="P8" s="120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50811.5</v>
      </c>
      <c r="K9" s="68">
        <v>87.0198507639059</v>
      </c>
      <c r="L9" s="67"/>
      <c r="M9" s="66">
        <v>41</v>
      </c>
      <c r="N9" s="104">
        <v>7</v>
      </c>
      <c r="O9" s="65"/>
      <c r="P9" s="105"/>
      <c r="Q9" s="66"/>
      <c r="R9" s="66"/>
      <c r="S9" s="69">
        <v>100</v>
      </c>
      <c r="T9" s="70"/>
      <c r="U9" s="66"/>
      <c r="V9" s="66"/>
      <c r="W9" s="66"/>
      <c r="X9" s="66"/>
      <c r="Y9" s="66"/>
      <c r="Z9" s="66"/>
      <c r="AA9" s="66"/>
      <c r="AB9" s="65"/>
      <c r="AC9" s="67"/>
      <c r="AD9" s="71"/>
      <c r="AE9" s="71"/>
      <c r="AF9" s="65"/>
      <c r="AG9" s="67">
        <v>21954.8</v>
      </c>
      <c r="AH9" s="67"/>
      <c r="AI9" s="66"/>
      <c r="AJ9" s="67"/>
      <c r="AK9" s="67"/>
      <c r="AL9" s="66"/>
      <c r="AM9" s="72"/>
    </row>
    <row r="10" spans="1:39" ht="13.5">
      <c r="A10" s="63">
        <v>1</v>
      </c>
      <c r="B10" s="73" t="s">
        <v>74</v>
      </c>
      <c r="C10" s="19"/>
      <c r="D10" s="19"/>
      <c r="E10" s="19"/>
      <c r="F10" s="19"/>
      <c r="G10" s="65">
        <v>63760</v>
      </c>
      <c r="H10" s="74">
        <v>0</v>
      </c>
      <c r="I10" s="65">
        <v>58390.7</v>
      </c>
      <c r="J10" s="75"/>
      <c r="K10" s="76"/>
      <c r="L10" s="67">
        <v>53755.2</v>
      </c>
      <c r="M10" s="77"/>
      <c r="N10" s="77"/>
      <c r="O10" s="65">
        <v>0</v>
      </c>
      <c r="P10" s="67">
        <v>1540.5</v>
      </c>
      <c r="Q10" s="66">
        <v>36194.5</v>
      </c>
      <c r="R10" s="66">
        <v>20655.7</v>
      </c>
      <c r="S10" s="78"/>
      <c r="T10" s="70">
        <v>0</v>
      </c>
      <c r="U10" s="66">
        <v>139.8</v>
      </c>
      <c r="V10" s="66">
        <v>43396.1</v>
      </c>
      <c r="W10" s="66">
        <v>7275.6</v>
      </c>
      <c r="X10" s="66">
        <v>238.2</v>
      </c>
      <c r="Y10" s="66">
        <v>5490.1</v>
      </c>
      <c r="Z10" s="66">
        <v>1850.9</v>
      </c>
      <c r="AA10" s="66">
        <v>0</v>
      </c>
      <c r="AB10" s="65">
        <v>0</v>
      </c>
      <c r="AC10" s="67">
        <v>0</v>
      </c>
      <c r="AD10" s="66">
        <v>1</v>
      </c>
      <c r="AE10" s="66">
        <v>0</v>
      </c>
      <c r="AF10" s="65">
        <v>0</v>
      </c>
      <c r="AG10" s="77"/>
      <c r="AH10" s="67">
        <v>1</v>
      </c>
      <c r="AI10" s="66">
        <v>0</v>
      </c>
      <c r="AJ10" s="67">
        <v>929183.2</v>
      </c>
      <c r="AK10" s="75">
        <v>517668.2</v>
      </c>
      <c r="AL10" s="77">
        <v>336040.9</v>
      </c>
      <c r="AM10" s="72">
        <v>4</v>
      </c>
    </row>
    <row r="11" spans="1:39" ht="13.5">
      <c r="A11" s="79"/>
      <c r="B11" s="80"/>
      <c r="C11" s="48"/>
      <c r="D11" s="48"/>
      <c r="E11" s="48"/>
      <c r="F11" s="48"/>
      <c r="G11" s="81"/>
      <c r="H11" s="82">
        <v>5369.3</v>
      </c>
      <c r="I11" s="81"/>
      <c r="J11" s="83">
        <v>7579.2</v>
      </c>
      <c r="K11" s="81"/>
      <c r="L11" s="83"/>
      <c r="M11" s="82">
        <v>2105.3</v>
      </c>
      <c r="N11" s="82">
        <v>2530.2</v>
      </c>
      <c r="O11" s="81"/>
      <c r="P11" s="83"/>
      <c r="Q11" s="82"/>
      <c r="R11" s="82"/>
      <c r="S11" s="84">
        <v>58390.7</v>
      </c>
      <c r="T11" s="85"/>
      <c r="U11" s="82"/>
      <c r="V11" s="82"/>
      <c r="W11" s="82"/>
      <c r="X11" s="82"/>
      <c r="Y11" s="82"/>
      <c r="Z11" s="82"/>
      <c r="AA11" s="82"/>
      <c r="AB11" s="81"/>
      <c r="AC11" s="83"/>
      <c r="AD11" s="82"/>
      <c r="AE11" s="82"/>
      <c r="AF11" s="81"/>
      <c r="AG11" s="83">
        <v>14497.5</v>
      </c>
      <c r="AH11" s="83"/>
      <c r="AI11" s="82"/>
      <c r="AJ11" s="83"/>
      <c r="AK11" s="83"/>
      <c r="AL11" s="82"/>
      <c r="AM11" s="86"/>
    </row>
    <row r="12" spans="1:39" ht="13.5" customHeight="1">
      <c r="A12" s="63"/>
      <c r="B12" s="87"/>
      <c r="C12" s="19"/>
      <c r="D12" s="19"/>
      <c r="E12" s="19"/>
      <c r="F12" s="19"/>
      <c r="G12" s="65"/>
      <c r="H12" s="66">
        <v>0</v>
      </c>
      <c r="I12" s="65"/>
      <c r="J12" s="67">
        <v>105984.2</v>
      </c>
      <c r="K12" s="68">
        <v>77.95850665136687</v>
      </c>
      <c r="L12" s="67"/>
      <c r="M12" s="66">
        <v>103</v>
      </c>
      <c r="N12" s="66">
        <v>12</v>
      </c>
      <c r="O12" s="65"/>
      <c r="P12" s="67"/>
      <c r="Q12" s="66"/>
      <c r="R12" s="66"/>
      <c r="S12" s="69">
        <v>83.7541145793107</v>
      </c>
      <c r="T12" s="7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93258</v>
      </c>
      <c r="AH12" s="67"/>
      <c r="AI12" s="66"/>
      <c r="AJ12" s="67"/>
      <c r="AK12" s="67"/>
      <c r="AL12" s="66"/>
      <c r="AM12" s="72"/>
    </row>
    <row r="13" spans="1:39" ht="13.5">
      <c r="A13" s="63">
        <v>2</v>
      </c>
      <c r="B13" s="73" t="s">
        <v>75</v>
      </c>
      <c r="C13" s="19"/>
      <c r="D13" s="19"/>
      <c r="E13" s="19"/>
      <c r="F13" s="19"/>
      <c r="G13" s="65">
        <v>139160.2</v>
      </c>
      <c r="H13" s="74">
        <v>0</v>
      </c>
      <c r="I13" s="65">
        <v>135949.5</v>
      </c>
      <c r="J13" s="75"/>
      <c r="K13" s="76"/>
      <c r="L13" s="67">
        <v>128525.5</v>
      </c>
      <c r="M13" s="77"/>
      <c r="N13" s="77"/>
      <c r="O13" s="65">
        <v>22086.2</v>
      </c>
      <c r="P13" s="67">
        <v>1544.1</v>
      </c>
      <c r="Q13" s="66">
        <v>84786.7</v>
      </c>
      <c r="R13" s="66">
        <v>27532.5</v>
      </c>
      <c r="S13" s="78"/>
      <c r="T13" s="70">
        <v>3043.9</v>
      </c>
      <c r="U13" s="66">
        <v>14869.4</v>
      </c>
      <c r="V13" s="66">
        <v>80608.6</v>
      </c>
      <c r="W13" s="66">
        <v>7462.3</v>
      </c>
      <c r="X13" s="66">
        <v>102.3</v>
      </c>
      <c r="Y13" s="66">
        <v>3336.4</v>
      </c>
      <c r="Z13" s="66">
        <v>26526.6</v>
      </c>
      <c r="AA13" s="66">
        <v>21681.5</v>
      </c>
      <c r="AB13" s="65">
        <v>21681.5</v>
      </c>
      <c r="AC13" s="67">
        <v>2</v>
      </c>
      <c r="AD13" s="66">
        <v>0</v>
      </c>
      <c r="AE13" s="66">
        <v>0</v>
      </c>
      <c r="AF13" s="65">
        <v>0</v>
      </c>
      <c r="AG13" s="77"/>
      <c r="AH13" s="67">
        <v>7</v>
      </c>
      <c r="AI13" s="66">
        <v>4</v>
      </c>
      <c r="AJ13" s="67">
        <v>2311945</v>
      </c>
      <c r="AK13" s="75">
        <v>1561409.3</v>
      </c>
      <c r="AL13" s="77">
        <v>895318.6</v>
      </c>
      <c r="AM13" s="72">
        <v>6</v>
      </c>
    </row>
    <row r="14" spans="1:39" ht="13.5">
      <c r="A14" s="79"/>
      <c r="B14" s="80"/>
      <c r="C14" s="48"/>
      <c r="D14" s="48"/>
      <c r="E14" s="48"/>
      <c r="F14" s="48"/>
      <c r="G14" s="81"/>
      <c r="H14" s="82">
        <v>3210.7</v>
      </c>
      <c r="I14" s="81"/>
      <c r="J14" s="83">
        <v>29965.3</v>
      </c>
      <c r="K14" s="81"/>
      <c r="L14" s="83"/>
      <c r="M14" s="82">
        <v>4800.7</v>
      </c>
      <c r="N14" s="82">
        <v>2623.3</v>
      </c>
      <c r="O14" s="81"/>
      <c r="P14" s="83"/>
      <c r="Q14" s="82"/>
      <c r="R14" s="82"/>
      <c r="S14" s="84">
        <v>113863.3</v>
      </c>
      <c r="T14" s="85"/>
      <c r="U14" s="82"/>
      <c r="V14" s="82"/>
      <c r="W14" s="82"/>
      <c r="X14" s="82"/>
      <c r="Y14" s="82"/>
      <c r="Z14" s="82"/>
      <c r="AA14" s="82"/>
      <c r="AB14" s="81"/>
      <c r="AC14" s="83"/>
      <c r="AD14" s="82"/>
      <c r="AE14" s="82"/>
      <c r="AF14" s="81"/>
      <c r="AG14" s="83">
        <v>52446</v>
      </c>
      <c r="AH14" s="83"/>
      <c r="AI14" s="82"/>
      <c r="AJ14" s="83"/>
      <c r="AK14" s="83"/>
      <c r="AL14" s="82"/>
      <c r="AM14" s="86"/>
    </row>
    <row r="15" spans="1:39" ht="13.5">
      <c r="A15" s="63"/>
      <c r="B15" s="87"/>
      <c r="C15" s="19"/>
      <c r="D15" s="19"/>
      <c r="E15" s="19"/>
      <c r="F15" s="19"/>
      <c r="G15" s="65"/>
      <c r="H15" s="66"/>
      <c r="I15" s="65"/>
      <c r="J15" s="67"/>
      <c r="K15" s="68"/>
      <c r="L15" s="67"/>
      <c r="M15" s="66"/>
      <c r="N15" s="66"/>
      <c r="O15" s="65"/>
      <c r="P15" s="67"/>
      <c r="Q15" s="66"/>
      <c r="R15" s="66"/>
      <c r="S15" s="69"/>
      <c r="T15" s="7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2"/>
    </row>
    <row r="16" spans="1:39" ht="13.5">
      <c r="A16" s="63">
        <v>3</v>
      </c>
      <c r="B16" s="88" t="s">
        <v>76</v>
      </c>
      <c r="C16" s="19"/>
      <c r="D16" s="19"/>
      <c r="E16" s="19"/>
      <c r="F16" s="19"/>
      <c r="G16" s="65"/>
      <c r="H16" s="74"/>
      <c r="I16" s="65"/>
      <c r="J16" s="75"/>
      <c r="K16" s="76"/>
      <c r="L16" s="67"/>
      <c r="M16" s="77"/>
      <c r="N16" s="77"/>
      <c r="O16" s="65"/>
      <c r="P16" s="67"/>
      <c r="Q16" s="66"/>
      <c r="R16" s="66"/>
      <c r="S16" s="78"/>
      <c r="T16" s="7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7"/>
      <c r="AH16" s="67"/>
      <c r="AI16" s="66"/>
      <c r="AJ16" s="67"/>
      <c r="AK16" s="75"/>
      <c r="AL16" s="77"/>
      <c r="AM16" s="72"/>
    </row>
    <row r="17" spans="1:39" ht="13.5">
      <c r="A17" s="79"/>
      <c r="B17" s="80"/>
      <c r="C17" s="48"/>
      <c r="D17" s="48"/>
      <c r="E17" s="48"/>
      <c r="F17" s="48"/>
      <c r="G17" s="81"/>
      <c r="H17" s="82"/>
      <c r="I17" s="81"/>
      <c r="J17" s="83"/>
      <c r="K17" s="81"/>
      <c r="L17" s="83"/>
      <c r="M17" s="82"/>
      <c r="N17" s="82"/>
      <c r="O17" s="81"/>
      <c r="P17" s="83"/>
      <c r="Q17" s="82"/>
      <c r="R17" s="82"/>
      <c r="S17" s="84"/>
      <c r="T17" s="85"/>
      <c r="U17" s="82"/>
      <c r="V17" s="82"/>
      <c r="W17" s="82"/>
      <c r="X17" s="82"/>
      <c r="Y17" s="82"/>
      <c r="Z17" s="82"/>
      <c r="AA17" s="82"/>
      <c r="AB17" s="81"/>
      <c r="AC17" s="83"/>
      <c r="AD17" s="82"/>
      <c r="AE17" s="82"/>
      <c r="AF17" s="81"/>
      <c r="AG17" s="83"/>
      <c r="AH17" s="83"/>
      <c r="AI17" s="82"/>
      <c r="AJ17" s="83"/>
      <c r="AK17" s="83"/>
      <c r="AL17" s="82"/>
      <c r="AM17" s="86"/>
    </row>
    <row r="18" spans="1:39" ht="13.5">
      <c r="A18" s="63"/>
      <c r="B18" s="25"/>
      <c r="C18" s="19"/>
      <c r="D18" s="19"/>
      <c r="E18" s="19"/>
      <c r="F18" s="19"/>
      <c r="G18" s="65"/>
      <c r="H18" s="66">
        <v>0</v>
      </c>
      <c r="I18" s="65"/>
      <c r="J18" s="67">
        <v>105448.6</v>
      </c>
      <c r="K18" s="68">
        <v>90.98279112506957</v>
      </c>
      <c r="L18" s="67"/>
      <c r="M18" s="66">
        <v>99</v>
      </c>
      <c r="N18" s="66">
        <v>2</v>
      </c>
      <c r="O18" s="65"/>
      <c r="P18" s="67"/>
      <c r="Q18" s="66"/>
      <c r="R18" s="66"/>
      <c r="S18" s="69">
        <v>100</v>
      </c>
      <c r="T18" s="7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61542.5</v>
      </c>
      <c r="AH18" s="67"/>
      <c r="AI18" s="66"/>
      <c r="AJ18" s="67"/>
      <c r="AK18" s="67"/>
      <c r="AL18" s="66"/>
      <c r="AM18" s="72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129468</v>
      </c>
      <c r="H19" s="74">
        <v>0</v>
      </c>
      <c r="I19" s="65">
        <v>115899.5</v>
      </c>
      <c r="J19" s="75"/>
      <c r="K19" s="76"/>
      <c r="L19" s="67">
        <v>114097.6</v>
      </c>
      <c r="M19" s="77"/>
      <c r="N19" s="77"/>
      <c r="O19" s="65">
        <v>0</v>
      </c>
      <c r="P19" s="67">
        <v>1041.2</v>
      </c>
      <c r="Q19" s="66">
        <v>73296.5</v>
      </c>
      <c r="R19" s="66">
        <v>41561.8</v>
      </c>
      <c r="S19" s="78"/>
      <c r="T19" s="70">
        <v>625</v>
      </c>
      <c r="U19" s="66">
        <v>1105.5</v>
      </c>
      <c r="V19" s="66">
        <v>93088.1</v>
      </c>
      <c r="W19" s="66">
        <v>10630</v>
      </c>
      <c r="X19" s="66">
        <v>478.2</v>
      </c>
      <c r="Y19" s="66">
        <v>5454</v>
      </c>
      <c r="Z19" s="66">
        <v>4518.7</v>
      </c>
      <c r="AA19" s="66">
        <v>0</v>
      </c>
      <c r="AB19" s="65">
        <v>0</v>
      </c>
      <c r="AC19" s="67">
        <v>0</v>
      </c>
      <c r="AD19" s="66">
        <v>4</v>
      </c>
      <c r="AE19" s="66">
        <v>0</v>
      </c>
      <c r="AF19" s="65">
        <v>0</v>
      </c>
      <c r="AG19" s="77"/>
      <c r="AH19" s="67">
        <v>4</v>
      </c>
      <c r="AI19" s="66">
        <v>0</v>
      </c>
      <c r="AJ19" s="67">
        <v>1603403.1</v>
      </c>
      <c r="AK19" s="75">
        <v>1203105.9</v>
      </c>
      <c r="AL19" s="77">
        <v>733512.1</v>
      </c>
      <c r="AM19" s="72">
        <v>8</v>
      </c>
    </row>
    <row r="20" spans="1:39" ht="13.5">
      <c r="A20" s="79"/>
      <c r="B20" s="89"/>
      <c r="C20" s="48"/>
      <c r="D20" s="48"/>
      <c r="E20" s="48"/>
      <c r="F20" s="48"/>
      <c r="G20" s="81"/>
      <c r="H20" s="82">
        <v>13568.5</v>
      </c>
      <c r="I20" s="81"/>
      <c r="J20" s="83">
        <v>10450.9</v>
      </c>
      <c r="K20" s="81"/>
      <c r="L20" s="83"/>
      <c r="M20" s="82">
        <v>947.7</v>
      </c>
      <c r="N20" s="82">
        <v>854.2</v>
      </c>
      <c r="O20" s="81"/>
      <c r="P20" s="83"/>
      <c r="Q20" s="82"/>
      <c r="R20" s="82"/>
      <c r="S20" s="84">
        <v>115899.5</v>
      </c>
      <c r="T20" s="85"/>
      <c r="U20" s="82"/>
      <c r="V20" s="82"/>
      <c r="W20" s="82"/>
      <c r="X20" s="82"/>
      <c r="Y20" s="82"/>
      <c r="Z20" s="82"/>
      <c r="AA20" s="82"/>
      <c r="AB20" s="81"/>
      <c r="AC20" s="83"/>
      <c r="AD20" s="82"/>
      <c r="AE20" s="82"/>
      <c r="AF20" s="81"/>
      <c r="AG20" s="83">
        <v>50480.6</v>
      </c>
      <c r="AH20" s="83"/>
      <c r="AI20" s="82"/>
      <c r="AJ20" s="83"/>
      <c r="AK20" s="83"/>
      <c r="AL20" s="82"/>
      <c r="AM20" s="86"/>
    </row>
    <row r="21" spans="1:39" ht="13.5">
      <c r="A21" s="63"/>
      <c r="B21" s="25"/>
      <c r="C21" s="19"/>
      <c r="D21" s="19"/>
      <c r="E21" s="19"/>
      <c r="F21" s="19"/>
      <c r="G21" s="65"/>
      <c r="H21" s="66">
        <v>0</v>
      </c>
      <c r="I21" s="65"/>
      <c r="J21" s="67">
        <v>166680.7</v>
      </c>
      <c r="K21" s="68">
        <v>90.77347190734044</v>
      </c>
      <c r="L21" s="67"/>
      <c r="M21" s="66">
        <v>141</v>
      </c>
      <c r="N21" s="66">
        <v>4</v>
      </c>
      <c r="O21" s="65"/>
      <c r="P21" s="67"/>
      <c r="Q21" s="66"/>
      <c r="R21" s="66"/>
      <c r="S21" s="69">
        <v>100</v>
      </c>
      <c r="T21" s="7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160312.7</v>
      </c>
      <c r="AH21" s="67"/>
      <c r="AI21" s="66"/>
      <c r="AJ21" s="67"/>
      <c r="AK21" s="67"/>
      <c r="AL21" s="66"/>
      <c r="AM21" s="72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196541.1</v>
      </c>
      <c r="H22" s="74">
        <v>0</v>
      </c>
      <c r="I22" s="65">
        <v>183622.7</v>
      </c>
      <c r="J22" s="75"/>
      <c r="K22" s="76"/>
      <c r="L22" s="67">
        <v>177075.7</v>
      </c>
      <c r="M22" s="77"/>
      <c r="N22" s="77"/>
      <c r="O22" s="65">
        <v>0</v>
      </c>
      <c r="P22" s="67">
        <v>4274</v>
      </c>
      <c r="Q22" s="66">
        <v>132263.1</v>
      </c>
      <c r="R22" s="66">
        <v>47085.6</v>
      </c>
      <c r="S22" s="78"/>
      <c r="T22" s="70">
        <v>1648.7</v>
      </c>
      <c r="U22" s="66">
        <v>7965.8</v>
      </c>
      <c r="V22" s="66">
        <v>137859.5</v>
      </c>
      <c r="W22" s="66">
        <v>19206.7</v>
      </c>
      <c r="X22" s="66">
        <v>731.7</v>
      </c>
      <c r="Y22" s="66">
        <v>11699.7</v>
      </c>
      <c r="Z22" s="66">
        <v>4510.6</v>
      </c>
      <c r="AA22" s="66">
        <v>104.3</v>
      </c>
      <c r="AB22" s="65">
        <v>104.3</v>
      </c>
      <c r="AC22" s="67">
        <v>2</v>
      </c>
      <c r="AD22" s="66">
        <v>2</v>
      </c>
      <c r="AE22" s="66">
        <v>3</v>
      </c>
      <c r="AF22" s="65">
        <v>5</v>
      </c>
      <c r="AG22" s="77"/>
      <c r="AH22" s="67">
        <v>14</v>
      </c>
      <c r="AI22" s="66">
        <v>2</v>
      </c>
      <c r="AJ22" s="67">
        <v>2726477.8</v>
      </c>
      <c r="AK22" s="75">
        <v>2109063.8</v>
      </c>
      <c r="AL22" s="77">
        <v>1216648.3</v>
      </c>
      <c r="AM22" s="72">
        <v>13</v>
      </c>
    </row>
    <row r="23" spans="1:39" ht="13.5">
      <c r="A23" s="79"/>
      <c r="B23" s="89"/>
      <c r="C23" s="48"/>
      <c r="D23" s="48"/>
      <c r="E23" s="48"/>
      <c r="F23" s="48"/>
      <c r="G23" s="81"/>
      <c r="H23" s="82">
        <v>12918.4</v>
      </c>
      <c r="I23" s="81"/>
      <c r="J23" s="83">
        <v>16942</v>
      </c>
      <c r="K23" s="81"/>
      <c r="L23" s="83"/>
      <c r="M23" s="82">
        <v>3158</v>
      </c>
      <c r="N23" s="82">
        <v>3389</v>
      </c>
      <c r="O23" s="81"/>
      <c r="P23" s="83"/>
      <c r="Q23" s="82"/>
      <c r="R23" s="82"/>
      <c r="S23" s="84">
        <v>183622.7</v>
      </c>
      <c r="T23" s="85"/>
      <c r="U23" s="82"/>
      <c r="V23" s="82"/>
      <c r="W23" s="82"/>
      <c r="X23" s="82"/>
      <c r="Y23" s="82"/>
      <c r="Z23" s="82"/>
      <c r="AA23" s="82"/>
      <c r="AB23" s="81"/>
      <c r="AC23" s="83"/>
      <c r="AD23" s="82"/>
      <c r="AE23" s="82"/>
      <c r="AF23" s="81"/>
      <c r="AG23" s="83">
        <v>105632.5</v>
      </c>
      <c r="AH23" s="83"/>
      <c r="AI23" s="82"/>
      <c r="AJ23" s="83"/>
      <c r="AK23" s="83"/>
      <c r="AL23" s="82"/>
      <c r="AM23" s="86"/>
    </row>
    <row r="24" spans="1:39" ht="13.5">
      <c r="A24" s="63"/>
      <c r="B24" s="87"/>
      <c r="C24" s="19"/>
      <c r="D24" s="19"/>
      <c r="E24" s="19"/>
      <c r="F24" s="19"/>
      <c r="G24" s="65"/>
      <c r="H24" s="66">
        <v>0</v>
      </c>
      <c r="I24" s="65"/>
      <c r="J24" s="67">
        <v>51496</v>
      </c>
      <c r="K24" s="68">
        <v>87.82662530251373</v>
      </c>
      <c r="L24" s="67"/>
      <c r="M24" s="66">
        <v>37</v>
      </c>
      <c r="N24" s="66">
        <v>9</v>
      </c>
      <c r="O24" s="65"/>
      <c r="P24" s="67"/>
      <c r="Q24" s="66"/>
      <c r="R24" s="66"/>
      <c r="S24" s="69">
        <v>100</v>
      </c>
      <c r="T24" s="7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11027.7</v>
      </c>
      <c r="AH24" s="67"/>
      <c r="AI24" s="66"/>
      <c r="AJ24" s="67"/>
      <c r="AK24" s="67"/>
      <c r="AL24" s="66"/>
      <c r="AM24" s="72"/>
    </row>
    <row r="25" spans="1:39" ht="13.5">
      <c r="A25" s="63">
        <v>6</v>
      </c>
      <c r="B25" s="88" t="s">
        <v>79</v>
      </c>
      <c r="C25" s="19"/>
      <c r="D25" s="19"/>
      <c r="E25" s="19"/>
      <c r="F25" s="19"/>
      <c r="G25" s="65">
        <v>84466.6</v>
      </c>
      <c r="H25" s="74">
        <v>0</v>
      </c>
      <c r="I25" s="65">
        <v>58633.7</v>
      </c>
      <c r="J25" s="75"/>
      <c r="K25" s="76"/>
      <c r="L25" s="67">
        <v>56118.7</v>
      </c>
      <c r="M25" s="77"/>
      <c r="N25" s="77"/>
      <c r="O25" s="65">
        <v>0</v>
      </c>
      <c r="P25" s="67">
        <v>751</v>
      </c>
      <c r="Q25" s="66">
        <v>31870.6</v>
      </c>
      <c r="R25" s="66">
        <v>26012.1</v>
      </c>
      <c r="S25" s="78"/>
      <c r="T25" s="70">
        <v>0</v>
      </c>
      <c r="U25" s="66">
        <v>92.4</v>
      </c>
      <c r="V25" s="66">
        <v>49591.6</v>
      </c>
      <c r="W25" s="66">
        <v>1812</v>
      </c>
      <c r="X25" s="66">
        <v>254</v>
      </c>
      <c r="Y25" s="66">
        <v>1934.1</v>
      </c>
      <c r="Z25" s="66">
        <v>4949.6</v>
      </c>
      <c r="AA25" s="66">
        <v>0</v>
      </c>
      <c r="AB25" s="65">
        <v>0</v>
      </c>
      <c r="AC25" s="67">
        <v>0</v>
      </c>
      <c r="AD25" s="66">
        <v>0</v>
      </c>
      <c r="AE25" s="66">
        <v>0</v>
      </c>
      <c r="AF25" s="65">
        <v>0</v>
      </c>
      <c r="AG25" s="77"/>
      <c r="AH25" s="67">
        <v>0</v>
      </c>
      <c r="AI25" s="66">
        <v>0</v>
      </c>
      <c r="AJ25" s="67">
        <v>958697.2</v>
      </c>
      <c r="AK25" s="75">
        <v>505298.8</v>
      </c>
      <c r="AL25" s="77">
        <v>342017.3</v>
      </c>
      <c r="AM25" s="72">
        <v>4</v>
      </c>
    </row>
    <row r="26" spans="1:39" ht="13.5">
      <c r="A26" s="79"/>
      <c r="B26" s="80"/>
      <c r="C26" s="48"/>
      <c r="D26" s="48"/>
      <c r="E26" s="48"/>
      <c r="F26" s="48"/>
      <c r="G26" s="81"/>
      <c r="H26" s="82">
        <v>25832.9</v>
      </c>
      <c r="I26" s="81"/>
      <c r="J26" s="83">
        <v>7137.7</v>
      </c>
      <c r="K26" s="81"/>
      <c r="L26" s="83"/>
      <c r="M26" s="82">
        <v>913</v>
      </c>
      <c r="N26" s="82">
        <v>1602</v>
      </c>
      <c r="O26" s="81"/>
      <c r="P26" s="83"/>
      <c r="Q26" s="82"/>
      <c r="R26" s="82"/>
      <c r="S26" s="84">
        <v>58633.7</v>
      </c>
      <c r="T26" s="85"/>
      <c r="U26" s="82"/>
      <c r="V26" s="82"/>
      <c r="W26" s="82"/>
      <c r="X26" s="82"/>
      <c r="Y26" s="82"/>
      <c r="Z26" s="82"/>
      <c r="AA26" s="82"/>
      <c r="AB26" s="81"/>
      <c r="AC26" s="83"/>
      <c r="AD26" s="82"/>
      <c r="AE26" s="82"/>
      <c r="AF26" s="81"/>
      <c r="AG26" s="83">
        <v>10509.9</v>
      </c>
      <c r="AH26" s="83"/>
      <c r="AI26" s="82"/>
      <c r="AJ26" s="83"/>
      <c r="AK26" s="83"/>
      <c r="AL26" s="82"/>
      <c r="AM26" s="86"/>
    </row>
    <row r="27" spans="1:39" ht="13.5">
      <c r="A27" s="63"/>
      <c r="B27" s="87"/>
      <c r="C27" s="19"/>
      <c r="D27" s="19"/>
      <c r="E27" s="19"/>
      <c r="F27" s="19"/>
      <c r="G27" s="65"/>
      <c r="H27" s="66"/>
      <c r="I27" s="65"/>
      <c r="J27" s="67"/>
      <c r="K27" s="68"/>
      <c r="L27" s="67"/>
      <c r="M27" s="66"/>
      <c r="N27" s="66"/>
      <c r="O27" s="65"/>
      <c r="P27" s="67"/>
      <c r="Q27" s="66"/>
      <c r="R27" s="66"/>
      <c r="S27" s="69"/>
      <c r="T27" s="7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2"/>
    </row>
    <row r="28" spans="1:39" ht="13.5">
      <c r="A28" s="63">
        <v>7</v>
      </c>
      <c r="B28" s="88" t="s">
        <v>80</v>
      </c>
      <c r="C28" s="19"/>
      <c r="D28" s="19"/>
      <c r="E28" s="19"/>
      <c r="F28" s="19"/>
      <c r="G28" s="65"/>
      <c r="H28" s="74"/>
      <c r="I28" s="65"/>
      <c r="J28" s="75"/>
      <c r="K28" s="76"/>
      <c r="L28" s="67"/>
      <c r="M28" s="77"/>
      <c r="N28" s="77"/>
      <c r="O28" s="65"/>
      <c r="P28" s="67"/>
      <c r="Q28" s="66"/>
      <c r="R28" s="66"/>
      <c r="S28" s="78"/>
      <c r="T28" s="7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7"/>
      <c r="AH28" s="67"/>
      <c r="AI28" s="66"/>
      <c r="AJ28" s="67"/>
      <c r="AK28" s="75"/>
      <c r="AL28" s="77"/>
      <c r="AM28" s="72"/>
    </row>
    <row r="29" spans="1:39" ht="13.5">
      <c r="A29" s="79"/>
      <c r="B29" s="80"/>
      <c r="C29" s="48"/>
      <c r="D29" s="48"/>
      <c r="E29" s="48"/>
      <c r="F29" s="48"/>
      <c r="G29" s="81"/>
      <c r="H29" s="82"/>
      <c r="I29" s="81"/>
      <c r="J29" s="83"/>
      <c r="K29" s="81"/>
      <c r="L29" s="83"/>
      <c r="M29" s="82"/>
      <c r="N29" s="82"/>
      <c r="O29" s="81"/>
      <c r="P29" s="83"/>
      <c r="Q29" s="82"/>
      <c r="R29" s="82"/>
      <c r="S29" s="84"/>
      <c r="T29" s="85"/>
      <c r="U29" s="82"/>
      <c r="V29" s="82"/>
      <c r="W29" s="82"/>
      <c r="X29" s="82"/>
      <c r="Y29" s="82"/>
      <c r="Z29" s="82"/>
      <c r="AA29" s="82"/>
      <c r="AB29" s="81"/>
      <c r="AC29" s="83"/>
      <c r="AD29" s="82"/>
      <c r="AE29" s="82"/>
      <c r="AF29" s="81"/>
      <c r="AG29" s="83"/>
      <c r="AH29" s="83"/>
      <c r="AI29" s="82"/>
      <c r="AJ29" s="83"/>
      <c r="AK29" s="83"/>
      <c r="AL29" s="82"/>
      <c r="AM29" s="86"/>
    </row>
    <row r="30" spans="1:39" ht="13.5">
      <c r="A30" s="63"/>
      <c r="B30" s="87"/>
      <c r="C30" s="19"/>
      <c r="D30" s="19"/>
      <c r="E30" s="19"/>
      <c r="F30" s="19"/>
      <c r="G30" s="65"/>
      <c r="H30" s="66">
        <v>0</v>
      </c>
      <c r="I30" s="65"/>
      <c r="J30" s="67">
        <v>135410.6</v>
      </c>
      <c r="K30" s="68">
        <v>62.747989232657716</v>
      </c>
      <c r="L30" s="67"/>
      <c r="M30" s="66">
        <v>109</v>
      </c>
      <c r="N30" s="66">
        <v>2</v>
      </c>
      <c r="O30" s="65"/>
      <c r="P30" s="67"/>
      <c r="Q30" s="66"/>
      <c r="R30" s="66"/>
      <c r="S30" s="69">
        <v>98.58656621595759</v>
      </c>
      <c r="T30" s="7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41019.5</v>
      </c>
      <c r="AH30" s="67"/>
      <c r="AI30" s="66"/>
      <c r="AJ30" s="67"/>
      <c r="AK30" s="67"/>
      <c r="AL30" s="66"/>
      <c r="AM30" s="72"/>
    </row>
    <row r="31" spans="1:39" ht="13.5">
      <c r="A31" s="63">
        <v>8</v>
      </c>
      <c r="B31" s="88" t="s">
        <v>81</v>
      </c>
      <c r="C31" s="19"/>
      <c r="D31" s="19"/>
      <c r="E31" s="19"/>
      <c r="F31" s="19"/>
      <c r="G31" s="65">
        <v>232499.3</v>
      </c>
      <c r="H31" s="74">
        <v>0</v>
      </c>
      <c r="I31" s="65">
        <v>215800.7</v>
      </c>
      <c r="J31" s="75"/>
      <c r="K31" s="76"/>
      <c r="L31" s="67">
        <v>211619.8</v>
      </c>
      <c r="M31" s="77"/>
      <c r="N31" s="77"/>
      <c r="O31" s="65">
        <v>3050.2</v>
      </c>
      <c r="P31" s="67">
        <v>487.2</v>
      </c>
      <c r="Q31" s="66">
        <v>83154.7</v>
      </c>
      <c r="R31" s="66">
        <v>129108.6</v>
      </c>
      <c r="S31" s="78"/>
      <c r="T31" s="70">
        <v>22.9</v>
      </c>
      <c r="U31" s="66">
        <v>381.9</v>
      </c>
      <c r="V31" s="66">
        <v>102843.3</v>
      </c>
      <c r="W31" s="66">
        <v>32162.5</v>
      </c>
      <c r="X31" s="66">
        <v>2076.4</v>
      </c>
      <c r="Y31" s="66">
        <v>32765.9</v>
      </c>
      <c r="Z31" s="66">
        <v>45547.8</v>
      </c>
      <c r="AA31" s="66">
        <v>2275.5</v>
      </c>
      <c r="AB31" s="65">
        <v>2275.5</v>
      </c>
      <c r="AC31" s="67">
        <v>3</v>
      </c>
      <c r="AD31" s="66">
        <v>0</v>
      </c>
      <c r="AE31" s="66">
        <v>0</v>
      </c>
      <c r="AF31" s="65">
        <v>0</v>
      </c>
      <c r="AG31" s="77"/>
      <c r="AH31" s="67">
        <v>0</v>
      </c>
      <c r="AI31" s="66">
        <v>0</v>
      </c>
      <c r="AJ31" s="67">
        <v>2873596.2</v>
      </c>
      <c r="AK31" s="75">
        <v>1617432.3</v>
      </c>
      <c r="AL31" s="77">
        <v>1046805</v>
      </c>
      <c r="AM31" s="72">
        <v>11</v>
      </c>
    </row>
    <row r="32" spans="1:39" ht="13.5">
      <c r="A32" s="79"/>
      <c r="B32" s="80"/>
      <c r="C32" s="48"/>
      <c r="D32" s="48"/>
      <c r="E32" s="48"/>
      <c r="F32" s="48"/>
      <c r="G32" s="81"/>
      <c r="H32" s="82">
        <v>16698.6</v>
      </c>
      <c r="I32" s="81"/>
      <c r="J32" s="83">
        <v>80390.1</v>
      </c>
      <c r="K32" s="81"/>
      <c r="L32" s="83"/>
      <c r="M32" s="82">
        <v>3225.9</v>
      </c>
      <c r="N32" s="82">
        <v>955</v>
      </c>
      <c r="O32" s="81"/>
      <c r="P32" s="83"/>
      <c r="Q32" s="82"/>
      <c r="R32" s="82"/>
      <c r="S32" s="84">
        <v>212750.5</v>
      </c>
      <c r="T32" s="85"/>
      <c r="U32" s="82"/>
      <c r="V32" s="82"/>
      <c r="W32" s="82"/>
      <c r="X32" s="82"/>
      <c r="Y32" s="82"/>
      <c r="Z32" s="82"/>
      <c r="AA32" s="82"/>
      <c r="AB32" s="81"/>
      <c r="AC32" s="83"/>
      <c r="AD32" s="82"/>
      <c r="AE32" s="82"/>
      <c r="AF32" s="81"/>
      <c r="AG32" s="83">
        <v>35304.3</v>
      </c>
      <c r="AH32" s="83"/>
      <c r="AI32" s="82"/>
      <c r="AJ32" s="83"/>
      <c r="AK32" s="83"/>
      <c r="AL32" s="82"/>
      <c r="AM32" s="86"/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23365</v>
      </c>
      <c r="K33" s="68">
        <v>89.89650263552768</v>
      </c>
      <c r="L33" s="67"/>
      <c r="M33" s="66">
        <v>15</v>
      </c>
      <c r="N33" s="66">
        <v>3</v>
      </c>
      <c r="O33" s="65"/>
      <c r="P33" s="67"/>
      <c r="Q33" s="66"/>
      <c r="R33" s="66"/>
      <c r="S33" s="69">
        <v>100</v>
      </c>
      <c r="T33" s="7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13444.9</v>
      </c>
      <c r="AH33" s="67"/>
      <c r="AI33" s="66"/>
      <c r="AJ33" s="67"/>
      <c r="AK33" s="67"/>
      <c r="AL33" s="66"/>
      <c r="AM33" s="72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25991</v>
      </c>
      <c r="H34" s="74">
        <v>0</v>
      </c>
      <c r="I34" s="65">
        <v>25991</v>
      </c>
      <c r="J34" s="75"/>
      <c r="K34" s="76"/>
      <c r="L34" s="67">
        <v>23403.6</v>
      </c>
      <c r="M34" s="77"/>
      <c r="N34" s="77"/>
      <c r="O34" s="65">
        <v>0</v>
      </c>
      <c r="P34" s="67">
        <v>2262.7</v>
      </c>
      <c r="Q34" s="66">
        <v>12789</v>
      </c>
      <c r="R34" s="66">
        <v>10939.3</v>
      </c>
      <c r="S34" s="78"/>
      <c r="T34" s="70">
        <v>0</v>
      </c>
      <c r="U34" s="66">
        <v>80.2</v>
      </c>
      <c r="V34" s="66">
        <v>18057.7</v>
      </c>
      <c r="W34" s="66">
        <v>5227.1</v>
      </c>
      <c r="X34" s="66">
        <v>117.6</v>
      </c>
      <c r="Y34" s="66">
        <v>1719.5</v>
      </c>
      <c r="Z34" s="66">
        <v>788.9</v>
      </c>
      <c r="AA34" s="66">
        <v>0</v>
      </c>
      <c r="AB34" s="65">
        <v>0</v>
      </c>
      <c r="AC34" s="67">
        <v>1</v>
      </c>
      <c r="AD34" s="66">
        <v>0</v>
      </c>
      <c r="AE34" s="66">
        <v>0</v>
      </c>
      <c r="AF34" s="65">
        <v>0</v>
      </c>
      <c r="AG34" s="77"/>
      <c r="AH34" s="67">
        <v>0</v>
      </c>
      <c r="AI34" s="66">
        <v>0</v>
      </c>
      <c r="AJ34" s="67">
        <v>352243.3</v>
      </c>
      <c r="AK34" s="75">
        <v>234016.1</v>
      </c>
      <c r="AL34" s="77">
        <v>150400.5</v>
      </c>
      <c r="AM34" s="72">
        <v>4</v>
      </c>
    </row>
    <row r="35" spans="1:39" ht="13.5">
      <c r="A35" s="79"/>
      <c r="B35" s="89"/>
      <c r="C35" s="48"/>
      <c r="D35" s="48"/>
      <c r="E35" s="48"/>
      <c r="F35" s="48"/>
      <c r="G35" s="81"/>
      <c r="H35" s="82">
        <v>0</v>
      </c>
      <c r="I35" s="81"/>
      <c r="J35" s="83">
        <v>2626</v>
      </c>
      <c r="K35" s="81"/>
      <c r="L35" s="83"/>
      <c r="M35" s="82">
        <v>369.4</v>
      </c>
      <c r="N35" s="82">
        <v>2218</v>
      </c>
      <c r="O35" s="81"/>
      <c r="P35" s="83"/>
      <c r="Q35" s="82"/>
      <c r="R35" s="82"/>
      <c r="S35" s="84">
        <v>25991</v>
      </c>
      <c r="T35" s="85"/>
      <c r="U35" s="82"/>
      <c r="V35" s="82"/>
      <c r="W35" s="82"/>
      <c r="X35" s="82"/>
      <c r="Y35" s="82"/>
      <c r="Z35" s="82"/>
      <c r="AA35" s="82"/>
      <c r="AB35" s="81"/>
      <c r="AC35" s="83"/>
      <c r="AD35" s="82"/>
      <c r="AE35" s="82"/>
      <c r="AF35" s="81"/>
      <c r="AG35" s="83">
        <v>8492.1</v>
      </c>
      <c r="AH35" s="83"/>
      <c r="AI35" s="82"/>
      <c r="AJ35" s="83"/>
      <c r="AK35" s="83"/>
      <c r="AL35" s="82"/>
      <c r="AM35" s="86"/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98734.5</v>
      </c>
      <c r="K36" s="68">
        <v>74.6973996684806</v>
      </c>
      <c r="L36" s="67"/>
      <c r="M36" s="66">
        <v>72</v>
      </c>
      <c r="N36" s="66">
        <v>5</v>
      </c>
      <c r="O36" s="65"/>
      <c r="P36" s="67"/>
      <c r="Q36" s="66"/>
      <c r="R36" s="66"/>
      <c r="S36" s="69">
        <v>99.01209947397209</v>
      </c>
      <c r="T36" s="7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44758.2</v>
      </c>
      <c r="AH36" s="67"/>
      <c r="AI36" s="66"/>
      <c r="AJ36" s="67"/>
      <c r="AK36" s="67"/>
      <c r="AL36" s="66"/>
      <c r="AM36" s="72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142132.3</v>
      </c>
      <c r="H37" s="74">
        <v>0</v>
      </c>
      <c r="I37" s="65">
        <v>132179.3</v>
      </c>
      <c r="J37" s="75"/>
      <c r="K37" s="76"/>
      <c r="L37" s="67">
        <v>127504.9</v>
      </c>
      <c r="M37" s="77"/>
      <c r="N37" s="77"/>
      <c r="O37" s="65">
        <v>1305.8</v>
      </c>
      <c r="P37" s="67">
        <v>2506</v>
      </c>
      <c r="Q37" s="66">
        <v>64079.2</v>
      </c>
      <c r="R37" s="66">
        <v>64288.3</v>
      </c>
      <c r="S37" s="78"/>
      <c r="T37" s="70">
        <v>0</v>
      </c>
      <c r="U37" s="66">
        <v>282</v>
      </c>
      <c r="V37" s="66">
        <v>78629.4</v>
      </c>
      <c r="W37" s="66">
        <v>19823.1</v>
      </c>
      <c r="X37" s="66">
        <v>1125.3</v>
      </c>
      <c r="Y37" s="66">
        <v>17223.9</v>
      </c>
      <c r="Z37" s="66">
        <v>15095.6</v>
      </c>
      <c r="AA37" s="66">
        <v>1102.4</v>
      </c>
      <c r="AB37" s="65">
        <v>1102.4</v>
      </c>
      <c r="AC37" s="67">
        <v>1</v>
      </c>
      <c r="AD37" s="66">
        <v>1</v>
      </c>
      <c r="AE37" s="66">
        <v>0</v>
      </c>
      <c r="AF37" s="65">
        <v>0</v>
      </c>
      <c r="AG37" s="77"/>
      <c r="AH37" s="67">
        <v>0</v>
      </c>
      <c r="AI37" s="66">
        <v>0</v>
      </c>
      <c r="AJ37" s="67">
        <v>1980582.1</v>
      </c>
      <c r="AK37" s="75">
        <v>1138026.3</v>
      </c>
      <c r="AL37" s="77">
        <v>707973.3</v>
      </c>
      <c r="AM37" s="72">
        <v>12</v>
      </c>
    </row>
    <row r="38" spans="1:39" ht="13.5">
      <c r="A38" s="79"/>
      <c r="B38" s="89"/>
      <c r="C38" s="48"/>
      <c r="D38" s="48"/>
      <c r="E38" s="48"/>
      <c r="F38" s="48"/>
      <c r="G38" s="81"/>
      <c r="H38" s="82">
        <v>9953</v>
      </c>
      <c r="I38" s="81"/>
      <c r="J38" s="83">
        <v>33444.8</v>
      </c>
      <c r="K38" s="81"/>
      <c r="L38" s="83"/>
      <c r="M38" s="82">
        <v>1583.7</v>
      </c>
      <c r="N38" s="82">
        <v>3090.7</v>
      </c>
      <c r="O38" s="81"/>
      <c r="P38" s="83"/>
      <c r="Q38" s="82"/>
      <c r="R38" s="82"/>
      <c r="S38" s="84">
        <v>130873.5</v>
      </c>
      <c r="T38" s="85"/>
      <c r="U38" s="82"/>
      <c r="V38" s="82"/>
      <c r="W38" s="82"/>
      <c r="X38" s="82"/>
      <c r="Y38" s="82"/>
      <c r="Z38" s="82"/>
      <c r="AA38" s="82"/>
      <c r="AB38" s="81"/>
      <c r="AC38" s="83"/>
      <c r="AD38" s="82"/>
      <c r="AE38" s="82"/>
      <c r="AF38" s="81"/>
      <c r="AG38" s="83">
        <v>37905.8</v>
      </c>
      <c r="AH38" s="83"/>
      <c r="AI38" s="82"/>
      <c r="AJ38" s="83"/>
      <c r="AK38" s="83"/>
      <c r="AL38" s="82"/>
      <c r="AM38" s="86"/>
    </row>
    <row r="39" spans="1:39" ht="13.5">
      <c r="A39" s="63"/>
      <c r="B39" s="87"/>
      <c r="C39" s="19"/>
      <c r="D39" s="19"/>
      <c r="E39" s="19"/>
      <c r="F39" s="19"/>
      <c r="G39" s="65"/>
      <c r="H39" s="66">
        <v>0</v>
      </c>
      <c r="I39" s="65"/>
      <c r="J39" s="67">
        <v>90744.3</v>
      </c>
      <c r="K39" s="68">
        <v>81.29745449072344</v>
      </c>
      <c r="L39" s="67"/>
      <c r="M39" s="66">
        <v>92</v>
      </c>
      <c r="N39" s="66">
        <v>11</v>
      </c>
      <c r="O39" s="65"/>
      <c r="P39" s="67"/>
      <c r="Q39" s="66"/>
      <c r="R39" s="66"/>
      <c r="S39" s="69">
        <v>98.88013001242608</v>
      </c>
      <c r="T39" s="7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60774.2</v>
      </c>
      <c r="AH39" s="67"/>
      <c r="AI39" s="66"/>
      <c r="AJ39" s="67"/>
      <c r="AK39" s="67"/>
      <c r="AL39" s="66"/>
      <c r="AM39" s="72"/>
    </row>
    <row r="40" spans="1:39" ht="13.5">
      <c r="A40" s="63">
        <v>11</v>
      </c>
      <c r="B40" s="88" t="s">
        <v>84</v>
      </c>
      <c r="C40" s="19"/>
      <c r="D40" s="19"/>
      <c r="E40" s="19"/>
      <c r="F40" s="19"/>
      <c r="G40" s="65">
        <v>111932.2</v>
      </c>
      <c r="H40" s="74">
        <v>0</v>
      </c>
      <c r="I40" s="65">
        <v>111620.1</v>
      </c>
      <c r="J40" s="75"/>
      <c r="K40" s="76"/>
      <c r="L40" s="67">
        <v>106641.1</v>
      </c>
      <c r="M40" s="77"/>
      <c r="N40" s="77"/>
      <c r="O40" s="65">
        <v>1250</v>
      </c>
      <c r="P40" s="67">
        <v>3767.9</v>
      </c>
      <c r="Q40" s="66">
        <v>63957.8</v>
      </c>
      <c r="R40" s="66">
        <v>42644.4</v>
      </c>
      <c r="S40" s="78"/>
      <c r="T40" s="70">
        <v>176.8</v>
      </c>
      <c r="U40" s="66">
        <v>1536.8</v>
      </c>
      <c r="V40" s="66">
        <v>76147.7</v>
      </c>
      <c r="W40" s="66">
        <v>12883</v>
      </c>
      <c r="X40" s="66">
        <v>411.9</v>
      </c>
      <c r="Y40" s="66">
        <v>9204</v>
      </c>
      <c r="Z40" s="66">
        <v>11259.9</v>
      </c>
      <c r="AA40" s="66">
        <v>0</v>
      </c>
      <c r="AB40" s="65">
        <v>0</v>
      </c>
      <c r="AC40" s="67">
        <v>3</v>
      </c>
      <c r="AD40" s="66">
        <v>0</v>
      </c>
      <c r="AE40" s="66">
        <v>0</v>
      </c>
      <c r="AF40" s="65">
        <v>0</v>
      </c>
      <c r="AG40" s="77"/>
      <c r="AH40" s="67">
        <v>0</v>
      </c>
      <c r="AI40" s="66">
        <v>0</v>
      </c>
      <c r="AJ40" s="67">
        <v>1593591</v>
      </c>
      <c r="AK40" s="75">
        <v>1072909.7</v>
      </c>
      <c r="AL40" s="77">
        <v>648917.2</v>
      </c>
      <c r="AM40" s="72">
        <v>7</v>
      </c>
    </row>
    <row r="41" spans="1:39" ht="13.5">
      <c r="A41" s="79"/>
      <c r="B41" s="80"/>
      <c r="C41" s="48"/>
      <c r="D41" s="48"/>
      <c r="E41" s="48"/>
      <c r="F41" s="48"/>
      <c r="G41" s="81"/>
      <c r="H41" s="82">
        <v>312.1</v>
      </c>
      <c r="I41" s="81"/>
      <c r="J41" s="83">
        <v>20875.8</v>
      </c>
      <c r="K41" s="81"/>
      <c r="L41" s="83"/>
      <c r="M41" s="82">
        <v>1206.8</v>
      </c>
      <c r="N41" s="82">
        <v>3772.2</v>
      </c>
      <c r="O41" s="81"/>
      <c r="P41" s="83"/>
      <c r="Q41" s="82"/>
      <c r="R41" s="82"/>
      <c r="S41" s="84">
        <v>110370.1</v>
      </c>
      <c r="T41" s="85"/>
      <c r="U41" s="82"/>
      <c r="V41" s="82"/>
      <c r="W41" s="82"/>
      <c r="X41" s="82"/>
      <c r="Y41" s="82"/>
      <c r="Z41" s="82"/>
      <c r="AA41" s="82"/>
      <c r="AB41" s="81"/>
      <c r="AC41" s="83"/>
      <c r="AD41" s="82"/>
      <c r="AE41" s="82"/>
      <c r="AF41" s="81"/>
      <c r="AG41" s="83">
        <v>50607.6</v>
      </c>
      <c r="AH41" s="83"/>
      <c r="AI41" s="82"/>
      <c r="AJ41" s="83"/>
      <c r="AK41" s="83"/>
      <c r="AL41" s="82"/>
      <c r="AM41" s="86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50529.9</v>
      </c>
      <c r="K42" s="68">
        <v>91.13517900622239</v>
      </c>
      <c r="L42" s="67"/>
      <c r="M42" s="66">
        <v>38</v>
      </c>
      <c r="N42" s="66">
        <v>1</v>
      </c>
      <c r="O42" s="65"/>
      <c r="P42" s="67"/>
      <c r="Q42" s="66"/>
      <c r="R42" s="66"/>
      <c r="S42" s="69">
        <v>99.74443141852286</v>
      </c>
      <c r="T42" s="7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13158.3</v>
      </c>
      <c r="AH42" s="67"/>
      <c r="AI42" s="66"/>
      <c r="AJ42" s="67"/>
      <c r="AK42" s="67"/>
      <c r="AL42" s="66"/>
      <c r="AM42" s="72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55445</v>
      </c>
      <c r="H43" s="74">
        <v>0</v>
      </c>
      <c r="I43" s="65">
        <v>55445</v>
      </c>
      <c r="J43" s="75"/>
      <c r="K43" s="76"/>
      <c r="L43" s="67">
        <v>54567.7</v>
      </c>
      <c r="M43" s="77"/>
      <c r="N43" s="77"/>
      <c r="O43" s="65">
        <v>141.7</v>
      </c>
      <c r="P43" s="67">
        <v>165</v>
      </c>
      <c r="Q43" s="66">
        <v>25077.4</v>
      </c>
      <c r="R43" s="66">
        <v>30060.9</v>
      </c>
      <c r="S43" s="78"/>
      <c r="T43" s="70">
        <v>10.9</v>
      </c>
      <c r="U43" s="66">
        <v>105</v>
      </c>
      <c r="V43" s="66">
        <v>35910.6</v>
      </c>
      <c r="W43" s="66">
        <v>14503.4</v>
      </c>
      <c r="X43" s="66">
        <v>195.7</v>
      </c>
      <c r="Y43" s="66">
        <v>2481.2</v>
      </c>
      <c r="Z43" s="66">
        <v>2238.2</v>
      </c>
      <c r="AA43" s="66">
        <v>0</v>
      </c>
      <c r="AB43" s="65">
        <v>0</v>
      </c>
      <c r="AC43" s="67">
        <v>0</v>
      </c>
      <c r="AD43" s="66">
        <v>0</v>
      </c>
      <c r="AE43" s="66">
        <v>0</v>
      </c>
      <c r="AF43" s="65">
        <v>0</v>
      </c>
      <c r="AG43" s="77"/>
      <c r="AH43" s="67">
        <v>0</v>
      </c>
      <c r="AI43" s="66">
        <v>0</v>
      </c>
      <c r="AJ43" s="67">
        <v>931590.5</v>
      </c>
      <c r="AK43" s="75">
        <v>485222</v>
      </c>
      <c r="AL43" s="77">
        <v>314682.3</v>
      </c>
      <c r="AM43" s="72">
        <v>3</v>
      </c>
    </row>
    <row r="44" spans="1:39" ht="13.5">
      <c r="A44" s="79"/>
      <c r="B44" s="89"/>
      <c r="C44" s="48"/>
      <c r="D44" s="48"/>
      <c r="E44" s="48"/>
      <c r="F44" s="48"/>
      <c r="G44" s="81"/>
      <c r="H44" s="82">
        <v>0</v>
      </c>
      <c r="I44" s="81"/>
      <c r="J44" s="83">
        <v>4915.1</v>
      </c>
      <c r="K44" s="81"/>
      <c r="L44" s="83"/>
      <c r="M44" s="82">
        <v>712.3</v>
      </c>
      <c r="N44" s="82">
        <v>165</v>
      </c>
      <c r="O44" s="81"/>
      <c r="P44" s="83"/>
      <c r="Q44" s="82"/>
      <c r="R44" s="82"/>
      <c r="S44" s="84">
        <v>55303.3</v>
      </c>
      <c r="T44" s="85"/>
      <c r="U44" s="82"/>
      <c r="V44" s="82"/>
      <c r="W44" s="82"/>
      <c r="X44" s="82"/>
      <c r="Y44" s="82"/>
      <c r="Z44" s="82"/>
      <c r="AA44" s="82"/>
      <c r="AB44" s="81"/>
      <c r="AC44" s="83"/>
      <c r="AD44" s="82"/>
      <c r="AE44" s="82"/>
      <c r="AF44" s="81"/>
      <c r="AG44" s="83">
        <v>10837.2</v>
      </c>
      <c r="AH44" s="83"/>
      <c r="AI44" s="82"/>
      <c r="AJ44" s="83"/>
      <c r="AK44" s="83"/>
      <c r="AL44" s="82"/>
      <c r="AM44" s="86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7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2"/>
    </row>
    <row r="46" spans="1:39" ht="13.5">
      <c r="A46" s="63" t="s">
        <v>0</v>
      </c>
      <c r="B46" s="91"/>
      <c r="C46" s="19"/>
      <c r="D46" s="19"/>
      <c r="E46" s="19"/>
      <c r="F46" s="19"/>
      <c r="G46" s="65"/>
      <c r="H46" s="74"/>
      <c r="I46" s="65"/>
      <c r="J46" s="75"/>
      <c r="K46" s="76"/>
      <c r="L46" s="67"/>
      <c r="M46" s="77"/>
      <c r="N46" s="77"/>
      <c r="O46" s="65"/>
      <c r="P46" s="67"/>
      <c r="Q46" s="66"/>
      <c r="R46" s="66"/>
      <c r="S46" s="78"/>
      <c r="T46" s="70"/>
      <c r="U46" s="66"/>
      <c r="V46" s="66"/>
      <c r="W46" s="66"/>
      <c r="X46" s="66"/>
      <c r="Y46" s="66"/>
      <c r="Z46" s="66"/>
      <c r="AA46" s="66"/>
      <c r="AB46" s="65"/>
      <c r="AC46" s="67" t="s">
        <v>0</v>
      </c>
      <c r="AD46" s="66" t="s">
        <v>0</v>
      </c>
      <c r="AE46" s="66" t="s">
        <v>0</v>
      </c>
      <c r="AF46" s="65" t="s">
        <v>0</v>
      </c>
      <c r="AG46" s="77"/>
      <c r="AH46" s="67"/>
      <c r="AI46" s="66"/>
      <c r="AJ46" s="67"/>
      <c r="AK46" s="75"/>
      <c r="AL46" s="77"/>
      <c r="AM46" s="72"/>
    </row>
    <row r="47" spans="1:39" ht="13.5">
      <c r="A47" s="79"/>
      <c r="B47" s="92"/>
      <c r="C47" s="48"/>
      <c r="D47" s="48"/>
      <c r="E47" s="48"/>
      <c r="F47" s="48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7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2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4"/>
      <c r="I49" s="65"/>
      <c r="J49" s="75"/>
      <c r="K49" s="76"/>
      <c r="L49" s="67"/>
      <c r="M49" s="77"/>
      <c r="N49" s="77"/>
      <c r="O49" s="65"/>
      <c r="P49" s="67"/>
      <c r="Q49" s="66"/>
      <c r="R49" s="66"/>
      <c r="S49" s="78"/>
      <c r="T49" s="70"/>
      <c r="U49" s="66"/>
      <c r="V49" s="66"/>
      <c r="W49" s="66"/>
      <c r="X49" s="66"/>
      <c r="Y49" s="66"/>
      <c r="Z49" s="66"/>
      <c r="AA49" s="66"/>
      <c r="AB49" s="65"/>
      <c r="AC49" s="67" t="s">
        <v>0</v>
      </c>
      <c r="AD49" s="66" t="s">
        <v>0</v>
      </c>
      <c r="AE49" s="66" t="s">
        <v>0</v>
      </c>
      <c r="AF49" s="65" t="s">
        <v>0</v>
      </c>
      <c r="AG49" s="77"/>
      <c r="AH49" s="67"/>
      <c r="AI49" s="66"/>
      <c r="AJ49" s="67"/>
      <c r="AK49" s="75"/>
      <c r="AL49" s="77"/>
      <c r="AM49" s="72"/>
    </row>
    <row r="50" spans="1:39" ht="13.5">
      <c r="A50" s="79"/>
      <c r="B50" s="48"/>
      <c r="C50" s="48"/>
      <c r="D50" s="48"/>
      <c r="E50" s="48"/>
      <c r="F50" s="48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7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2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4"/>
      <c r="I52" s="65"/>
      <c r="J52" s="75"/>
      <c r="K52" s="76"/>
      <c r="L52" s="67"/>
      <c r="M52" s="77"/>
      <c r="N52" s="77"/>
      <c r="O52" s="65"/>
      <c r="P52" s="67"/>
      <c r="Q52" s="66"/>
      <c r="R52" s="66"/>
      <c r="S52" s="78"/>
      <c r="T52" s="70"/>
      <c r="U52" s="66"/>
      <c r="V52" s="66"/>
      <c r="W52" s="66"/>
      <c r="X52" s="66"/>
      <c r="Y52" s="66"/>
      <c r="Z52" s="66"/>
      <c r="AA52" s="66"/>
      <c r="AB52" s="65"/>
      <c r="AC52" s="67" t="s">
        <v>0</v>
      </c>
      <c r="AD52" s="66" t="s">
        <v>0</v>
      </c>
      <c r="AE52" s="66" t="s">
        <v>0</v>
      </c>
      <c r="AF52" s="65" t="s">
        <v>0</v>
      </c>
      <c r="AG52" s="77"/>
      <c r="AH52" s="67"/>
      <c r="AI52" s="66"/>
      <c r="AJ52" s="67"/>
      <c r="AK52" s="75"/>
      <c r="AL52" s="77"/>
      <c r="AM52" s="72"/>
    </row>
    <row r="53" spans="1:39" ht="13.5">
      <c r="A53" s="79"/>
      <c r="B53" s="48"/>
      <c r="C53" s="48"/>
      <c r="D53" s="48"/>
      <c r="E53" s="48"/>
      <c r="F53" s="48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3"/>
      <c r="B54" s="19"/>
      <c r="C54" s="19"/>
      <c r="D54" s="19"/>
      <c r="E54" s="19"/>
      <c r="F54" s="19"/>
      <c r="G54" s="65">
        <v>0</v>
      </c>
      <c r="H54" s="66">
        <v>0</v>
      </c>
      <c r="I54" s="65">
        <v>0</v>
      </c>
      <c r="J54" s="67">
        <v>879205.3</v>
      </c>
      <c r="K54" s="68">
        <v>80.40049483682327</v>
      </c>
      <c r="L54" s="67">
        <v>0</v>
      </c>
      <c r="M54" s="66">
        <v>747</v>
      </c>
      <c r="N54" s="66">
        <v>56</v>
      </c>
      <c r="O54" s="65">
        <v>0</v>
      </c>
      <c r="P54" s="67">
        <v>0</v>
      </c>
      <c r="Q54" s="66">
        <v>0</v>
      </c>
      <c r="R54" s="66">
        <v>0</v>
      </c>
      <c r="S54" s="69">
        <v>97.45467943239348</v>
      </c>
      <c r="T54" s="70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5">
        <v>0</v>
      </c>
      <c r="AC54" s="67"/>
      <c r="AD54" s="66"/>
      <c r="AE54" s="66"/>
      <c r="AF54" s="65"/>
      <c r="AG54" s="67">
        <v>521250.8</v>
      </c>
      <c r="AH54" s="67">
        <v>0</v>
      </c>
      <c r="AI54" s="66">
        <v>0</v>
      </c>
      <c r="AJ54" s="67">
        <v>0</v>
      </c>
      <c r="AK54" s="67">
        <v>0</v>
      </c>
      <c r="AL54" s="66">
        <v>0</v>
      </c>
      <c r="AM54" s="72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v>1181395.7</v>
      </c>
      <c r="H55" s="74">
        <v>0</v>
      </c>
      <c r="I55" s="65">
        <v>1093532.2</v>
      </c>
      <c r="J55" s="75">
        <v>0</v>
      </c>
      <c r="K55" s="76">
        <v>0</v>
      </c>
      <c r="L55" s="67">
        <v>1053309.8</v>
      </c>
      <c r="M55" s="77">
        <v>0</v>
      </c>
      <c r="N55" s="77">
        <v>0</v>
      </c>
      <c r="O55" s="65">
        <v>27833.9</v>
      </c>
      <c r="P55" s="67">
        <v>18339.6</v>
      </c>
      <c r="Q55" s="66">
        <v>607469.5</v>
      </c>
      <c r="R55" s="66">
        <v>439889.2</v>
      </c>
      <c r="S55" s="78">
        <v>0</v>
      </c>
      <c r="T55" s="70">
        <v>5528.2</v>
      </c>
      <c r="U55" s="66">
        <v>26558.8</v>
      </c>
      <c r="V55" s="66">
        <v>716132.6</v>
      </c>
      <c r="W55" s="66">
        <v>130985.7</v>
      </c>
      <c r="X55" s="66">
        <v>5731.3</v>
      </c>
      <c r="Y55" s="66">
        <v>91308.8</v>
      </c>
      <c r="Z55" s="66">
        <v>117286.8</v>
      </c>
      <c r="AA55" s="66">
        <v>25163.7</v>
      </c>
      <c r="AB55" s="65">
        <v>25163.7</v>
      </c>
      <c r="AC55" s="66">
        <v>12</v>
      </c>
      <c r="AD55" s="66">
        <v>8</v>
      </c>
      <c r="AE55" s="66">
        <v>3</v>
      </c>
      <c r="AF55" s="66">
        <v>5</v>
      </c>
      <c r="AG55" s="77">
        <v>0</v>
      </c>
      <c r="AH55" s="67">
        <v>26</v>
      </c>
      <c r="AI55" s="66">
        <v>6</v>
      </c>
      <c r="AJ55" s="67">
        <v>16261309.4</v>
      </c>
      <c r="AK55" s="75">
        <v>10444152.4</v>
      </c>
      <c r="AL55" s="77">
        <v>6392315.5</v>
      </c>
      <c r="AM55" s="72">
        <v>54</v>
      </c>
    </row>
    <row r="56" spans="1:39" ht="14.25" thickBot="1">
      <c r="A56" s="93"/>
      <c r="B56" s="94"/>
      <c r="C56" s="94"/>
      <c r="D56" s="94"/>
      <c r="E56" s="94"/>
      <c r="F56" s="94"/>
      <c r="G56" s="95">
        <v>0</v>
      </c>
      <c r="H56" s="96">
        <v>87863.5</v>
      </c>
      <c r="I56" s="95">
        <v>0</v>
      </c>
      <c r="J56" s="97">
        <v>214326.9</v>
      </c>
      <c r="K56" s="95">
        <v>0</v>
      </c>
      <c r="L56" s="97">
        <v>0</v>
      </c>
      <c r="M56" s="96">
        <v>19022.8</v>
      </c>
      <c r="N56" s="96">
        <v>21199.6</v>
      </c>
      <c r="O56" s="95">
        <v>0</v>
      </c>
      <c r="P56" s="97">
        <v>0</v>
      </c>
      <c r="Q56" s="96">
        <v>0</v>
      </c>
      <c r="R56" s="96">
        <v>0</v>
      </c>
      <c r="S56" s="98">
        <v>1065698.3</v>
      </c>
      <c r="T56" s="99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0</v>
      </c>
      <c r="AB56" s="95">
        <v>0</v>
      </c>
      <c r="AC56" s="97"/>
      <c r="AD56" s="96"/>
      <c r="AE56" s="96"/>
      <c r="AF56" s="95"/>
      <c r="AG56" s="97">
        <v>376713.5</v>
      </c>
      <c r="AH56" s="97">
        <v>0</v>
      </c>
      <c r="AI56" s="96">
        <v>0</v>
      </c>
      <c r="AJ56" s="97">
        <v>0</v>
      </c>
      <c r="AK56" s="97">
        <v>0</v>
      </c>
      <c r="AL56" s="96">
        <v>0</v>
      </c>
      <c r="AM56" s="100"/>
    </row>
    <row r="57" spans="2:39" ht="13.5">
      <c r="B57" s="101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1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1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88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一　般　県　道　　　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06" t="s">
        <v>4</v>
      </c>
      <c r="B3" s="14"/>
      <c r="C3" s="121" t="s">
        <v>5</v>
      </c>
      <c r="D3" s="121"/>
      <c r="E3" s="121"/>
      <c r="F3" s="121"/>
      <c r="G3" s="124" t="s">
        <v>6</v>
      </c>
      <c r="H3" s="15"/>
      <c r="I3" s="124" t="s">
        <v>7</v>
      </c>
      <c r="J3" s="130" t="s">
        <v>8</v>
      </c>
      <c r="K3" s="131"/>
      <c r="L3" s="131"/>
      <c r="M3" s="131"/>
      <c r="N3" s="131"/>
      <c r="O3" s="131"/>
      <c r="P3" s="131"/>
      <c r="Q3" s="131"/>
      <c r="R3" s="131"/>
      <c r="S3" s="132"/>
      <c r="T3" s="136" t="s">
        <v>9</v>
      </c>
      <c r="U3" s="137"/>
      <c r="V3" s="137"/>
      <c r="W3" s="137"/>
      <c r="X3" s="137"/>
      <c r="Y3" s="137"/>
      <c r="Z3" s="137"/>
      <c r="AA3" s="137"/>
      <c r="AB3" s="138"/>
      <c r="AC3" s="145" t="s">
        <v>10</v>
      </c>
      <c r="AD3" s="146"/>
      <c r="AE3" s="146"/>
      <c r="AF3" s="147"/>
      <c r="AG3" s="124" t="s">
        <v>11</v>
      </c>
      <c r="AH3" s="16"/>
      <c r="AI3" s="17"/>
      <c r="AJ3" s="154" t="s">
        <v>12</v>
      </c>
      <c r="AK3" s="137"/>
      <c r="AL3" s="137"/>
      <c r="AM3" s="18" t="s">
        <v>13</v>
      </c>
    </row>
    <row r="4" spans="1:39" ht="13.5">
      <c r="A4" s="107"/>
      <c r="B4" s="19"/>
      <c r="C4" s="122"/>
      <c r="D4" s="122"/>
      <c r="E4" s="122"/>
      <c r="F4" s="122"/>
      <c r="G4" s="125"/>
      <c r="H4" s="21" t="s">
        <v>14</v>
      </c>
      <c r="I4" s="125"/>
      <c r="J4" s="133"/>
      <c r="K4" s="134"/>
      <c r="L4" s="134"/>
      <c r="M4" s="134"/>
      <c r="N4" s="134"/>
      <c r="O4" s="134"/>
      <c r="P4" s="134"/>
      <c r="Q4" s="134"/>
      <c r="R4" s="134"/>
      <c r="S4" s="135"/>
      <c r="T4" s="139"/>
      <c r="U4" s="140"/>
      <c r="V4" s="140"/>
      <c r="W4" s="140"/>
      <c r="X4" s="140"/>
      <c r="Y4" s="140"/>
      <c r="Z4" s="140"/>
      <c r="AA4" s="140"/>
      <c r="AB4" s="141"/>
      <c r="AC4" s="148"/>
      <c r="AD4" s="149"/>
      <c r="AE4" s="149"/>
      <c r="AF4" s="150"/>
      <c r="AG4" s="120"/>
      <c r="AH4" s="155" t="s">
        <v>15</v>
      </c>
      <c r="AI4" s="156"/>
      <c r="AJ4" s="153"/>
      <c r="AK4" s="140"/>
      <c r="AL4" s="140"/>
      <c r="AM4" s="24"/>
    </row>
    <row r="5" spans="1:39" ht="13.5">
      <c r="A5" s="107"/>
      <c r="B5" s="25" t="s">
        <v>16</v>
      </c>
      <c r="C5" s="123"/>
      <c r="D5" s="123"/>
      <c r="E5" s="123"/>
      <c r="F5" s="123"/>
      <c r="G5" s="125"/>
      <c r="H5" s="26" t="s">
        <v>17</v>
      </c>
      <c r="I5" s="125"/>
      <c r="J5" s="126" t="s">
        <v>18</v>
      </c>
      <c r="K5" s="127"/>
      <c r="L5" s="111" t="s">
        <v>19</v>
      </c>
      <c r="M5" s="112"/>
      <c r="N5" s="113"/>
      <c r="O5" s="112" t="s">
        <v>20</v>
      </c>
      <c r="P5" s="112"/>
      <c r="Q5" s="112"/>
      <c r="R5" s="112"/>
      <c r="S5" s="118"/>
      <c r="T5" s="128" t="s">
        <v>21</v>
      </c>
      <c r="U5" s="116"/>
      <c r="V5" s="116"/>
      <c r="W5" s="116"/>
      <c r="X5" s="116"/>
      <c r="Y5" s="116"/>
      <c r="Z5" s="116"/>
      <c r="AA5" s="116"/>
      <c r="AB5" s="129"/>
      <c r="AC5" s="151" t="s">
        <v>92</v>
      </c>
      <c r="AD5" s="152"/>
      <c r="AE5" s="151" t="s">
        <v>22</v>
      </c>
      <c r="AF5" s="152"/>
      <c r="AG5" s="28"/>
      <c r="AH5" s="148" t="s">
        <v>23</v>
      </c>
      <c r="AI5" s="141"/>
      <c r="AJ5" s="29"/>
      <c r="AK5" s="29"/>
      <c r="AL5" s="30"/>
      <c r="AM5" s="31" t="s">
        <v>24</v>
      </c>
    </row>
    <row r="6" spans="1:39" ht="13.5" customHeight="1">
      <c r="A6" s="107"/>
      <c r="B6" s="32"/>
      <c r="C6" s="33" t="s">
        <v>25</v>
      </c>
      <c r="D6" s="33" t="s">
        <v>26</v>
      </c>
      <c r="E6" s="33" t="s">
        <v>27</v>
      </c>
      <c r="F6" s="33"/>
      <c r="G6" s="125"/>
      <c r="H6" s="26" t="s">
        <v>28</v>
      </c>
      <c r="I6" s="125"/>
      <c r="J6" s="109" t="s">
        <v>29</v>
      </c>
      <c r="K6" s="110"/>
      <c r="L6" s="34"/>
      <c r="M6" s="35" t="s">
        <v>30</v>
      </c>
      <c r="N6" s="35" t="s">
        <v>93</v>
      </c>
      <c r="O6" s="34"/>
      <c r="P6" s="115" t="s">
        <v>31</v>
      </c>
      <c r="Q6" s="116"/>
      <c r="R6" s="116"/>
      <c r="S6" s="117"/>
      <c r="T6" s="128" t="s">
        <v>32</v>
      </c>
      <c r="U6" s="116"/>
      <c r="V6" s="116"/>
      <c r="W6" s="129"/>
      <c r="X6" s="142" t="s">
        <v>33</v>
      </c>
      <c r="Y6" s="143"/>
      <c r="Z6" s="143"/>
      <c r="AA6" s="143"/>
      <c r="AB6" s="144"/>
      <c r="AC6" s="153"/>
      <c r="AD6" s="140"/>
      <c r="AE6" s="153"/>
      <c r="AF6" s="140"/>
      <c r="AG6" s="36" t="s">
        <v>34</v>
      </c>
      <c r="AH6" s="23" t="s">
        <v>35</v>
      </c>
      <c r="AI6" s="37" t="s">
        <v>36</v>
      </c>
      <c r="AJ6" s="125" t="s">
        <v>37</v>
      </c>
      <c r="AK6" s="125" t="s">
        <v>38</v>
      </c>
      <c r="AL6" s="125" t="s">
        <v>39</v>
      </c>
      <c r="AM6" s="38"/>
    </row>
    <row r="7" spans="1:39" ht="13.5" customHeight="1">
      <c r="A7" s="107"/>
      <c r="B7" s="32" t="s">
        <v>40</v>
      </c>
      <c r="C7" s="33"/>
      <c r="D7" s="33"/>
      <c r="E7" s="33"/>
      <c r="F7" s="33" t="s">
        <v>41</v>
      </c>
      <c r="G7" s="125"/>
      <c r="H7" s="39" t="s">
        <v>42</v>
      </c>
      <c r="I7" s="125"/>
      <c r="J7" s="109" t="s">
        <v>43</v>
      </c>
      <c r="K7" s="110"/>
      <c r="L7" s="20" t="s">
        <v>44</v>
      </c>
      <c r="M7" s="40" t="s">
        <v>45</v>
      </c>
      <c r="N7" s="40" t="s">
        <v>45</v>
      </c>
      <c r="O7" s="20" t="s">
        <v>46</v>
      </c>
      <c r="P7" s="119" t="s">
        <v>47</v>
      </c>
      <c r="Q7" s="114" t="s">
        <v>48</v>
      </c>
      <c r="R7" s="114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25"/>
      <c r="AK7" s="125"/>
      <c r="AL7" s="125"/>
      <c r="AM7" s="24" t="s">
        <v>57</v>
      </c>
    </row>
    <row r="8" spans="1:39" ht="13.5" customHeight="1">
      <c r="A8" s="108"/>
      <c r="B8" s="48"/>
      <c r="C8" s="49" t="s">
        <v>56</v>
      </c>
      <c r="D8" s="49" t="s">
        <v>56</v>
      </c>
      <c r="E8" s="49" t="s">
        <v>56</v>
      </c>
      <c r="F8" s="49"/>
      <c r="G8" s="120"/>
      <c r="H8" s="50"/>
      <c r="I8" s="120"/>
      <c r="J8" s="51"/>
      <c r="K8" s="52"/>
      <c r="L8" s="53"/>
      <c r="M8" s="54" t="s">
        <v>58</v>
      </c>
      <c r="N8" s="54" t="s">
        <v>58</v>
      </c>
      <c r="O8" s="55"/>
      <c r="P8" s="120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26662</v>
      </c>
      <c r="K9" s="68">
        <v>44.03492140042347</v>
      </c>
      <c r="L9" s="67"/>
      <c r="M9" s="66">
        <v>29</v>
      </c>
      <c r="N9" s="66">
        <v>1</v>
      </c>
      <c r="O9" s="65"/>
      <c r="P9" s="67"/>
      <c r="Q9" s="66"/>
      <c r="R9" s="66"/>
      <c r="S9" s="69">
        <v>71.19843296326515</v>
      </c>
      <c r="T9" s="70"/>
      <c r="U9" s="66"/>
      <c r="V9" s="66"/>
      <c r="W9" s="66"/>
      <c r="X9" s="66"/>
      <c r="Y9" s="66"/>
      <c r="Z9" s="66"/>
      <c r="AA9" s="66"/>
      <c r="AB9" s="65"/>
      <c r="AC9" s="67"/>
      <c r="AD9" s="66"/>
      <c r="AE9" s="66"/>
      <c r="AF9" s="65"/>
      <c r="AG9" s="67">
        <v>12034.2</v>
      </c>
      <c r="AH9" s="67"/>
      <c r="AI9" s="66"/>
      <c r="AJ9" s="67"/>
      <c r="AK9" s="67"/>
      <c r="AL9" s="66"/>
      <c r="AM9" s="72"/>
    </row>
    <row r="10" spans="1:39" ht="13.5">
      <c r="A10" s="63">
        <v>1</v>
      </c>
      <c r="B10" s="73" t="s">
        <v>74</v>
      </c>
      <c r="C10" s="19"/>
      <c r="D10" s="19"/>
      <c r="E10" s="19"/>
      <c r="F10" s="19"/>
      <c r="G10" s="65">
        <v>61522.4</v>
      </c>
      <c r="H10" s="74">
        <v>0</v>
      </c>
      <c r="I10" s="65">
        <v>60547.4</v>
      </c>
      <c r="J10" s="75"/>
      <c r="K10" s="76"/>
      <c r="L10" s="67">
        <v>59555.7</v>
      </c>
      <c r="M10" s="77"/>
      <c r="N10" s="77"/>
      <c r="O10" s="65">
        <v>17438.6</v>
      </c>
      <c r="P10" s="67">
        <v>473.4</v>
      </c>
      <c r="Q10" s="66">
        <v>8034.5</v>
      </c>
      <c r="R10" s="66">
        <v>34600.9</v>
      </c>
      <c r="S10" s="78"/>
      <c r="T10" s="70">
        <v>0</v>
      </c>
      <c r="U10" s="66">
        <v>2112.3</v>
      </c>
      <c r="V10" s="66">
        <v>16097.1</v>
      </c>
      <c r="W10" s="66">
        <v>8452.6</v>
      </c>
      <c r="X10" s="66">
        <v>174</v>
      </c>
      <c r="Y10" s="66">
        <v>7008.5</v>
      </c>
      <c r="Z10" s="66">
        <v>26702.9</v>
      </c>
      <c r="AA10" s="66">
        <v>14221.8</v>
      </c>
      <c r="AB10" s="65">
        <v>14221.8</v>
      </c>
      <c r="AC10" s="67">
        <v>1</v>
      </c>
      <c r="AD10" s="66">
        <v>2</v>
      </c>
      <c r="AE10" s="66">
        <v>0</v>
      </c>
      <c r="AF10" s="65">
        <v>0</v>
      </c>
      <c r="AG10" s="77"/>
      <c r="AH10" s="67">
        <v>0</v>
      </c>
      <c r="AI10" s="66">
        <v>0</v>
      </c>
      <c r="AJ10" s="67">
        <v>466660.3</v>
      </c>
      <c r="AK10" s="75">
        <v>377185</v>
      </c>
      <c r="AL10" s="77">
        <v>230831</v>
      </c>
      <c r="AM10" s="72">
        <v>12</v>
      </c>
    </row>
    <row r="11" spans="1:43" ht="13.5">
      <c r="A11" s="79"/>
      <c r="B11" s="80"/>
      <c r="C11" s="48"/>
      <c r="D11" s="48"/>
      <c r="E11" s="48"/>
      <c r="F11" s="48"/>
      <c r="G11" s="81"/>
      <c r="H11" s="82">
        <v>975</v>
      </c>
      <c r="I11" s="81"/>
      <c r="J11" s="83">
        <v>33885.4</v>
      </c>
      <c r="K11" s="81"/>
      <c r="L11" s="83"/>
      <c r="M11" s="82">
        <v>646.6</v>
      </c>
      <c r="N11" s="82">
        <v>345.1</v>
      </c>
      <c r="O11" s="81"/>
      <c r="P11" s="83"/>
      <c r="Q11" s="82"/>
      <c r="R11" s="82"/>
      <c r="S11" s="84">
        <v>43108.8</v>
      </c>
      <c r="T11" s="85"/>
      <c r="U11" s="82"/>
      <c r="V11" s="82"/>
      <c r="W11" s="82"/>
      <c r="X11" s="82"/>
      <c r="Y11" s="82"/>
      <c r="Z11" s="82"/>
      <c r="AA11" s="82"/>
      <c r="AB11" s="81"/>
      <c r="AC11" s="83"/>
      <c r="AD11" s="82"/>
      <c r="AE11" s="82"/>
      <c r="AF11" s="81"/>
      <c r="AG11" s="83">
        <v>8148.5</v>
      </c>
      <c r="AH11" s="83"/>
      <c r="AI11" s="82"/>
      <c r="AJ11" s="83"/>
      <c r="AK11" s="83"/>
      <c r="AL11" s="82"/>
      <c r="AM11" s="86"/>
      <c r="AN11" s="102"/>
      <c r="AO11" s="102"/>
      <c r="AP11" s="102"/>
      <c r="AQ11" s="102"/>
    </row>
    <row r="12" spans="1:39" ht="13.5" customHeight="1">
      <c r="A12" s="63"/>
      <c r="B12" s="87"/>
      <c r="C12" s="19"/>
      <c r="D12" s="19"/>
      <c r="E12" s="19"/>
      <c r="F12" s="19"/>
      <c r="G12" s="65"/>
      <c r="H12" s="66">
        <v>0</v>
      </c>
      <c r="I12" s="65"/>
      <c r="J12" s="67">
        <v>101636.3</v>
      </c>
      <c r="K12" s="68">
        <v>68.62027315427768</v>
      </c>
      <c r="L12" s="67"/>
      <c r="M12" s="66">
        <v>107</v>
      </c>
      <c r="N12" s="66">
        <v>0</v>
      </c>
      <c r="O12" s="65"/>
      <c r="P12" s="67"/>
      <c r="Q12" s="66"/>
      <c r="R12" s="66"/>
      <c r="S12" s="69">
        <v>78.55153560667081</v>
      </c>
      <c r="T12" s="7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70646.6</v>
      </c>
      <c r="AH12" s="67"/>
      <c r="AI12" s="66"/>
      <c r="AJ12" s="67"/>
      <c r="AK12" s="67"/>
      <c r="AL12" s="66"/>
      <c r="AM12" s="72"/>
    </row>
    <row r="13" spans="1:39" ht="13.5">
      <c r="A13" s="63">
        <v>2</v>
      </c>
      <c r="B13" s="73" t="s">
        <v>75</v>
      </c>
      <c r="C13" s="19"/>
      <c r="D13" s="19"/>
      <c r="E13" s="19"/>
      <c r="F13" s="19"/>
      <c r="G13" s="65">
        <v>172344.3</v>
      </c>
      <c r="H13" s="74">
        <v>761</v>
      </c>
      <c r="I13" s="65">
        <v>148114.1</v>
      </c>
      <c r="J13" s="75"/>
      <c r="K13" s="76"/>
      <c r="L13" s="67">
        <v>146071.1</v>
      </c>
      <c r="M13" s="77"/>
      <c r="N13" s="77"/>
      <c r="O13" s="65">
        <v>31768.2</v>
      </c>
      <c r="P13" s="67">
        <v>715.3</v>
      </c>
      <c r="Q13" s="66">
        <v>69342.6</v>
      </c>
      <c r="R13" s="66">
        <v>46288</v>
      </c>
      <c r="S13" s="78"/>
      <c r="T13" s="70">
        <v>52.6</v>
      </c>
      <c r="U13" s="66">
        <v>717.8</v>
      </c>
      <c r="V13" s="66">
        <v>80981.4</v>
      </c>
      <c r="W13" s="66">
        <v>19884.5</v>
      </c>
      <c r="X13" s="66">
        <v>347.9</v>
      </c>
      <c r="Y13" s="66">
        <v>7295.9</v>
      </c>
      <c r="Z13" s="66">
        <v>38834</v>
      </c>
      <c r="AA13" s="66">
        <v>32447.2</v>
      </c>
      <c r="AB13" s="65">
        <v>32447.2</v>
      </c>
      <c r="AC13" s="67">
        <v>1</v>
      </c>
      <c r="AD13" s="66">
        <v>6</v>
      </c>
      <c r="AE13" s="66">
        <v>0</v>
      </c>
      <c r="AF13" s="65">
        <v>0</v>
      </c>
      <c r="AG13" s="77"/>
      <c r="AH13" s="67">
        <v>3</v>
      </c>
      <c r="AI13" s="66">
        <v>1</v>
      </c>
      <c r="AJ13" s="67">
        <v>1634661.5</v>
      </c>
      <c r="AK13" s="75">
        <v>1211876</v>
      </c>
      <c r="AL13" s="77">
        <v>680800</v>
      </c>
      <c r="AM13" s="72">
        <v>27</v>
      </c>
    </row>
    <row r="14" spans="1:39" ht="13.5">
      <c r="A14" s="79"/>
      <c r="B14" s="80"/>
      <c r="C14" s="48"/>
      <c r="D14" s="48"/>
      <c r="E14" s="48"/>
      <c r="F14" s="48"/>
      <c r="G14" s="81"/>
      <c r="H14" s="82">
        <v>23469.2</v>
      </c>
      <c r="I14" s="81"/>
      <c r="J14" s="83">
        <v>46477.8</v>
      </c>
      <c r="K14" s="81"/>
      <c r="L14" s="83"/>
      <c r="M14" s="82">
        <v>2043</v>
      </c>
      <c r="N14" s="82">
        <v>0</v>
      </c>
      <c r="O14" s="81"/>
      <c r="P14" s="83"/>
      <c r="Q14" s="82"/>
      <c r="R14" s="82"/>
      <c r="S14" s="84">
        <v>116345.9</v>
      </c>
      <c r="T14" s="85"/>
      <c r="U14" s="82"/>
      <c r="V14" s="82"/>
      <c r="W14" s="82"/>
      <c r="X14" s="82"/>
      <c r="Y14" s="82"/>
      <c r="Z14" s="82"/>
      <c r="AA14" s="82"/>
      <c r="AB14" s="81"/>
      <c r="AC14" s="83"/>
      <c r="AD14" s="82"/>
      <c r="AE14" s="82"/>
      <c r="AF14" s="81"/>
      <c r="AG14" s="83">
        <v>47083.8</v>
      </c>
      <c r="AH14" s="83"/>
      <c r="AI14" s="82"/>
      <c r="AJ14" s="83"/>
      <c r="AK14" s="83"/>
      <c r="AL14" s="82"/>
      <c r="AM14" s="86"/>
    </row>
    <row r="15" spans="1:39" ht="13.5">
      <c r="A15" s="63"/>
      <c r="B15" s="87"/>
      <c r="C15" s="19"/>
      <c r="D15" s="19"/>
      <c r="E15" s="19"/>
      <c r="F15" s="19"/>
      <c r="G15" s="65"/>
      <c r="H15" s="66"/>
      <c r="I15" s="65"/>
      <c r="J15" s="67"/>
      <c r="K15" s="68"/>
      <c r="L15" s="67"/>
      <c r="M15" s="66"/>
      <c r="N15" s="66"/>
      <c r="O15" s="65"/>
      <c r="P15" s="67"/>
      <c r="Q15" s="66"/>
      <c r="R15" s="66"/>
      <c r="S15" s="69"/>
      <c r="T15" s="7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2"/>
    </row>
    <row r="16" spans="1:39" ht="13.5">
      <c r="A16" s="63">
        <v>3</v>
      </c>
      <c r="B16" s="88" t="s">
        <v>76</v>
      </c>
      <c r="C16" s="19"/>
      <c r="D16" s="19"/>
      <c r="E16" s="19"/>
      <c r="F16" s="19"/>
      <c r="G16" s="65"/>
      <c r="H16" s="74"/>
      <c r="I16" s="65"/>
      <c r="J16" s="75"/>
      <c r="K16" s="76"/>
      <c r="L16" s="67"/>
      <c r="M16" s="77"/>
      <c r="N16" s="77"/>
      <c r="O16" s="65"/>
      <c r="P16" s="67"/>
      <c r="Q16" s="66"/>
      <c r="R16" s="66"/>
      <c r="S16" s="78"/>
      <c r="T16" s="7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7"/>
      <c r="AH16" s="67"/>
      <c r="AI16" s="66"/>
      <c r="AJ16" s="67"/>
      <c r="AK16" s="75"/>
      <c r="AL16" s="77"/>
      <c r="AM16" s="72"/>
    </row>
    <row r="17" spans="1:39" ht="13.5">
      <c r="A17" s="79"/>
      <c r="B17" s="80"/>
      <c r="C17" s="48"/>
      <c r="D17" s="48"/>
      <c r="E17" s="48"/>
      <c r="F17" s="48"/>
      <c r="G17" s="81"/>
      <c r="H17" s="82"/>
      <c r="I17" s="81"/>
      <c r="J17" s="83"/>
      <c r="K17" s="81"/>
      <c r="L17" s="83"/>
      <c r="M17" s="82"/>
      <c r="N17" s="82"/>
      <c r="O17" s="81"/>
      <c r="P17" s="83"/>
      <c r="Q17" s="82"/>
      <c r="R17" s="82"/>
      <c r="S17" s="84"/>
      <c r="T17" s="85"/>
      <c r="U17" s="82"/>
      <c r="V17" s="82"/>
      <c r="W17" s="82"/>
      <c r="X17" s="82"/>
      <c r="Y17" s="82"/>
      <c r="Z17" s="82"/>
      <c r="AA17" s="82"/>
      <c r="AB17" s="81"/>
      <c r="AC17" s="83"/>
      <c r="AD17" s="82"/>
      <c r="AE17" s="82"/>
      <c r="AF17" s="81"/>
      <c r="AG17" s="83"/>
      <c r="AH17" s="83"/>
      <c r="AI17" s="82"/>
      <c r="AJ17" s="83"/>
      <c r="AK17" s="83"/>
      <c r="AL17" s="82"/>
      <c r="AM17" s="86"/>
    </row>
    <row r="18" spans="1:39" ht="13.5">
      <c r="A18" s="63"/>
      <c r="B18" s="25"/>
      <c r="C18" s="19"/>
      <c r="D18" s="19"/>
      <c r="E18" s="19"/>
      <c r="F18" s="19"/>
      <c r="G18" s="65"/>
      <c r="H18" s="66">
        <v>0</v>
      </c>
      <c r="I18" s="65"/>
      <c r="J18" s="67">
        <v>114156.6</v>
      </c>
      <c r="K18" s="68">
        <v>82.85792882396449</v>
      </c>
      <c r="L18" s="67"/>
      <c r="M18" s="66">
        <v>83</v>
      </c>
      <c r="N18" s="66">
        <v>1</v>
      </c>
      <c r="O18" s="65"/>
      <c r="P18" s="67"/>
      <c r="Q18" s="66"/>
      <c r="R18" s="66"/>
      <c r="S18" s="69">
        <v>100</v>
      </c>
      <c r="T18" s="7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57824.1</v>
      </c>
      <c r="AH18" s="67"/>
      <c r="AI18" s="66"/>
      <c r="AJ18" s="67"/>
      <c r="AK18" s="67"/>
      <c r="AL18" s="66"/>
      <c r="AM18" s="72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154777.2</v>
      </c>
      <c r="H19" s="74">
        <v>4727</v>
      </c>
      <c r="I19" s="65">
        <v>137773.9</v>
      </c>
      <c r="J19" s="75"/>
      <c r="K19" s="76"/>
      <c r="L19" s="67">
        <v>135415.4</v>
      </c>
      <c r="M19" s="77"/>
      <c r="N19" s="77"/>
      <c r="O19" s="65">
        <v>0</v>
      </c>
      <c r="P19" s="67">
        <v>478.9</v>
      </c>
      <c r="Q19" s="66">
        <v>73008.9</v>
      </c>
      <c r="R19" s="66">
        <v>64286.1</v>
      </c>
      <c r="S19" s="78"/>
      <c r="T19" s="70">
        <v>459</v>
      </c>
      <c r="U19" s="66">
        <v>346.2</v>
      </c>
      <c r="V19" s="66">
        <v>91134.2</v>
      </c>
      <c r="W19" s="66">
        <v>22217.2</v>
      </c>
      <c r="X19" s="66">
        <v>613.8</v>
      </c>
      <c r="Y19" s="66">
        <v>9817.1</v>
      </c>
      <c r="Z19" s="66">
        <v>13186.4</v>
      </c>
      <c r="AA19" s="66">
        <v>97.3</v>
      </c>
      <c r="AB19" s="65">
        <v>97.3</v>
      </c>
      <c r="AC19" s="67">
        <v>0</v>
      </c>
      <c r="AD19" s="66">
        <v>4</v>
      </c>
      <c r="AE19" s="66">
        <v>0</v>
      </c>
      <c r="AF19" s="65">
        <v>0</v>
      </c>
      <c r="AG19" s="77"/>
      <c r="AH19" s="67">
        <v>2</v>
      </c>
      <c r="AI19" s="66">
        <v>0</v>
      </c>
      <c r="AJ19" s="67">
        <v>1784471</v>
      </c>
      <c r="AK19" s="75">
        <v>1274244.8</v>
      </c>
      <c r="AL19" s="77">
        <v>768642.9</v>
      </c>
      <c r="AM19" s="72">
        <v>22</v>
      </c>
    </row>
    <row r="20" spans="1:39" ht="13.5">
      <c r="A20" s="79"/>
      <c r="B20" s="89"/>
      <c r="C20" s="48"/>
      <c r="D20" s="48"/>
      <c r="E20" s="48"/>
      <c r="F20" s="48"/>
      <c r="G20" s="81"/>
      <c r="H20" s="82">
        <v>12276.3</v>
      </c>
      <c r="I20" s="81"/>
      <c r="J20" s="83">
        <v>23617.3</v>
      </c>
      <c r="K20" s="81"/>
      <c r="L20" s="83"/>
      <c r="M20" s="82">
        <v>2222.5</v>
      </c>
      <c r="N20" s="82">
        <v>136</v>
      </c>
      <c r="O20" s="81"/>
      <c r="P20" s="83"/>
      <c r="Q20" s="82"/>
      <c r="R20" s="82"/>
      <c r="S20" s="84">
        <v>137773.9</v>
      </c>
      <c r="T20" s="85"/>
      <c r="U20" s="82"/>
      <c r="V20" s="82"/>
      <c r="W20" s="82"/>
      <c r="X20" s="82"/>
      <c r="Y20" s="82"/>
      <c r="Z20" s="82"/>
      <c r="AA20" s="82"/>
      <c r="AB20" s="81"/>
      <c r="AC20" s="83"/>
      <c r="AD20" s="82"/>
      <c r="AE20" s="82"/>
      <c r="AF20" s="81"/>
      <c r="AG20" s="83">
        <v>43529</v>
      </c>
      <c r="AH20" s="83"/>
      <c r="AI20" s="82"/>
      <c r="AJ20" s="83"/>
      <c r="AK20" s="83"/>
      <c r="AL20" s="82"/>
      <c r="AM20" s="86"/>
    </row>
    <row r="21" spans="1:39" ht="13.5">
      <c r="A21" s="63"/>
      <c r="B21" s="25"/>
      <c r="C21" s="19"/>
      <c r="D21" s="19"/>
      <c r="E21" s="19"/>
      <c r="F21" s="19"/>
      <c r="G21" s="65"/>
      <c r="H21" s="66">
        <v>0</v>
      </c>
      <c r="I21" s="65"/>
      <c r="J21" s="67">
        <v>253524</v>
      </c>
      <c r="K21" s="68">
        <v>65.86195394308196</v>
      </c>
      <c r="L21" s="67"/>
      <c r="M21" s="66">
        <v>272</v>
      </c>
      <c r="N21" s="66">
        <v>0</v>
      </c>
      <c r="O21" s="65"/>
      <c r="P21" s="67"/>
      <c r="Q21" s="66"/>
      <c r="R21" s="66"/>
      <c r="S21" s="69">
        <v>97.28230203537038</v>
      </c>
      <c r="T21" s="7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137000.3</v>
      </c>
      <c r="AH21" s="67"/>
      <c r="AI21" s="66"/>
      <c r="AJ21" s="67"/>
      <c r="AK21" s="67"/>
      <c r="AL21" s="66"/>
      <c r="AM21" s="72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423166.3</v>
      </c>
      <c r="H22" s="74">
        <v>7624.4</v>
      </c>
      <c r="I22" s="65">
        <v>384932.4</v>
      </c>
      <c r="J22" s="75"/>
      <c r="K22" s="76"/>
      <c r="L22" s="67">
        <v>380668.6</v>
      </c>
      <c r="M22" s="77"/>
      <c r="N22" s="77"/>
      <c r="O22" s="65">
        <v>10461.3</v>
      </c>
      <c r="P22" s="67">
        <v>1666.4</v>
      </c>
      <c r="Q22" s="66">
        <v>171720.2</v>
      </c>
      <c r="R22" s="66">
        <v>201084.5</v>
      </c>
      <c r="S22" s="78"/>
      <c r="T22" s="70">
        <v>366.1</v>
      </c>
      <c r="U22" s="66">
        <v>1402.3</v>
      </c>
      <c r="V22" s="66">
        <v>191413.3</v>
      </c>
      <c r="W22" s="66">
        <v>60342.3</v>
      </c>
      <c r="X22" s="66">
        <v>3743.4</v>
      </c>
      <c r="Y22" s="66">
        <v>51797.7</v>
      </c>
      <c r="Z22" s="66">
        <v>75867.3</v>
      </c>
      <c r="AA22" s="66">
        <v>8408.8</v>
      </c>
      <c r="AB22" s="65">
        <v>8408.8</v>
      </c>
      <c r="AC22" s="67">
        <v>5</v>
      </c>
      <c r="AD22" s="66">
        <v>5</v>
      </c>
      <c r="AE22" s="66">
        <v>0</v>
      </c>
      <c r="AF22" s="65">
        <v>10</v>
      </c>
      <c r="AG22" s="77"/>
      <c r="AH22" s="67">
        <v>10</v>
      </c>
      <c r="AI22" s="66">
        <v>0</v>
      </c>
      <c r="AJ22" s="67">
        <v>4194330.1</v>
      </c>
      <c r="AK22" s="75">
        <v>3055939.9</v>
      </c>
      <c r="AL22" s="77">
        <v>1939251.5</v>
      </c>
      <c r="AM22" s="72">
        <v>48</v>
      </c>
    </row>
    <row r="23" spans="1:39" ht="13.5">
      <c r="A23" s="79"/>
      <c r="B23" s="89"/>
      <c r="C23" s="48"/>
      <c r="D23" s="48"/>
      <c r="E23" s="48"/>
      <c r="F23" s="48"/>
      <c r="G23" s="81"/>
      <c r="H23" s="82">
        <v>30609.5</v>
      </c>
      <c r="I23" s="81"/>
      <c r="J23" s="83">
        <v>131408.4</v>
      </c>
      <c r="K23" s="81"/>
      <c r="L23" s="83"/>
      <c r="M23" s="82">
        <v>4263.8</v>
      </c>
      <c r="N23" s="82">
        <v>0</v>
      </c>
      <c r="O23" s="81"/>
      <c r="P23" s="83"/>
      <c r="Q23" s="82"/>
      <c r="R23" s="82"/>
      <c r="S23" s="84">
        <v>374471.1</v>
      </c>
      <c r="T23" s="85"/>
      <c r="U23" s="82"/>
      <c r="V23" s="82"/>
      <c r="W23" s="82"/>
      <c r="X23" s="82"/>
      <c r="Y23" s="82"/>
      <c r="Z23" s="82"/>
      <c r="AA23" s="82"/>
      <c r="AB23" s="81"/>
      <c r="AC23" s="83"/>
      <c r="AD23" s="82"/>
      <c r="AE23" s="82"/>
      <c r="AF23" s="81"/>
      <c r="AG23" s="83">
        <v>107913.4</v>
      </c>
      <c r="AH23" s="83"/>
      <c r="AI23" s="82"/>
      <c r="AJ23" s="83"/>
      <c r="AK23" s="83"/>
      <c r="AL23" s="82"/>
      <c r="AM23" s="86"/>
    </row>
    <row r="24" spans="1:39" ht="13.5">
      <c r="A24" s="63"/>
      <c r="B24" s="87"/>
      <c r="C24" s="19"/>
      <c r="D24" s="19"/>
      <c r="E24" s="19"/>
      <c r="F24" s="19"/>
      <c r="G24" s="65"/>
      <c r="H24" s="66">
        <v>0</v>
      </c>
      <c r="I24" s="65"/>
      <c r="J24" s="67">
        <v>71139.4</v>
      </c>
      <c r="K24" s="68">
        <v>41.68943860601156</v>
      </c>
      <c r="L24" s="67"/>
      <c r="M24" s="66">
        <v>67</v>
      </c>
      <c r="N24" s="66">
        <v>1</v>
      </c>
      <c r="O24" s="65"/>
      <c r="P24" s="67"/>
      <c r="Q24" s="66"/>
      <c r="R24" s="66"/>
      <c r="S24" s="69">
        <v>83.98541267559494</v>
      </c>
      <c r="T24" s="7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2125.8</v>
      </c>
      <c r="AH24" s="67"/>
      <c r="AI24" s="66"/>
      <c r="AJ24" s="67"/>
      <c r="AK24" s="67"/>
      <c r="AL24" s="66"/>
      <c r="AM24" s="72"/>
    </row>
    <row r="25" spans="1:39" ht="13.5">
      <c r="A25" s="63">
        <v>6</v>
      </c>
      <c r="B25" s="88" t="s">
        <v>79</v>
      </c>
      <c r="C25" s="19"/>
      <c r="D25" s="19"/>
      <c r="E25" s="19"/>
      <c r="F25" s="19"/>
      <c r="G25" s="65">
        <v>187346.8</v>
      </c>
      <c r="H25" s="74">
        <v>0</v>
      </c>
      <c r="I25" s="65">
        <v>170641.3</v>
      </c>
      <c r="J25" s="75"/>
      <c r="K25" s="76"/>
      <c r="L25" s="67">
        <v>169594.6</v>
      </c>
      <c r="M25" s="77"/>
      <c r="N25" s="77"/>
      <c r="O25" s="65">
        <v>27327.5</v>
      </c>
      <c r="P25" s="67">
        <v>260.9</v>
      </c>
      <c r="Q25" s="66">
        <v>31469.4</v>
      </c>
      <c r="R25" s="66">
        <v>111583.5</v>
      </c>
      <c r="S25" s="78"/>
      <c r="T25" s="70">
        <v>0</v>
      </c>
      <c r="U25" s="66">
        <v>107.4</v>
      </c>
      <c r="V25" s="66">
        <v>45988.4</v>
      </c>
      <c r="W25" s="66">
        <v>25043.6</v>
      </c>
      <c r="X25" s="66">
        <v>1353.9</v>
      </c>
      <c r="Y25" s="66">
        <v>28893.3</v>
      </c>
      <c r="Z25" s="66">
        <v>69254.7</v>
      </c>
      <c r="AA25" s="66">
        <v>26719.3</v>
      </c>
      <c r="AB25" s="65">
        <v>26719.3</v>
      </c>
      <c r="AC25" s="67">
        <v>0</v>
      </c>
      <c r="AD25" s="66">
        <v>0</v>
      </c>
      <c r="AE25" s="66">
        <v>0</v>
      </c>
      <c r="AF25" s="65">
        <v>0</v>
      </c>
      <c r="AG25" s="77"/>
      <c r="AH25" s="67">
        <v>0</v>
      </c>
      <c r="AI25" s="66">
        <v>0</v>
      </c>
      <c r="AJ25" s="67">
        <v>1667484</v>
      </c>
      <c r="AK25" s="75">
        <v>958136.9</v>
      </c>
      <c r="AL25" s="77">
        <v>644674.7</v>
      </c>
      <c r="AM25" s="72">
        <v>12</v>
      </c>
    </row>
    <row r="26" spans="1:39" ht="13.5">
      <c r="A26" s="79"/>
      <c r="B26" s="80"/>
      <c r="C26" s="48"/>
      <c r="D26" s="48"/>
      <c r="E26" s="48"/>
      <c r="F26" s="48"/>
      <c r="G26" s="81"/>
      <c r="H26" s="82">
        <v>16705.5</v>
      </c>
      <c r="I26" s="81"/>
      <c r="J26" s="83">
        <v>99501.9</v>
      </c>
      <c r="K26" s="81"/>
      <c r="L26" s="83"/>
      <c r="M26" s="82">
        <v>1015.9</v>
      </c>
      <c r="N26" s="82">
        <v>30.8</v>
      </c>
      <c r="O26" s="81"/>
      <c r="P26" s="83"/>
      <c r="Q26" s="82"/>
      <c r="R26" s="82"/>
      <c r="S26" s="84">
        <v>143313.8</v>
      </c>
      <c r="T26" s="85"/>
      <c r="U26" s="82"/>
      <c r="V26" s="82"/>
      <c r="W26" s="82"/>
      <c r="X26" s="82"/>
      <c r="Y26" s="82"/>
      <c r="Z26" s="82"/>
      <c r="AA26" s="82"/>
      <c r="AB26" s="81"/>
      <c r="AC26" s="83"/>
      <c r="AD26" s="82"/>
      <c r="AE26" s="82"/>
      <c r="AF26" s="81"/>
      <c r="AG26" s="83">
        <v>2061.6</v>
      </c>
      <c r="AH26" s="83"/>
      <c r="AI26" s="82"/>
      <c r="AJ26" s="83"/>
      <c r="AK26" s="83"/>
      <c r="AL26" s="82"/>
      <c r="AM26" s="86"/>
    </row>
    <row r="27" spans="1:39" ht="13.5">
      <c r="A27" s="63"/>
      <c r="B27" s="87"/>
      <c r="C27" s="19"/>
      <c r="D27" s="19"/>
      <c r="E27" s="19"/>
      <c r="F27" s="19"/>
      <c r="G27" s="65"/>
      <c r="H27" s="66"/>
      <c r="I27" s="65"/>
      <c r="J27" s="67"/>
      <c r="K27" s="68"/>
      <c r="L27" s="67"/>
      <c r="M27" s="66"/>
      <c r="N27" s="66"/>
      <c r="O27" s="65"/>
      <c r="P27" s="67"/>
      <c r="Q27" s="66"/>
      <c r="R27" s="66"/>
      <c r="S27" s="69"/>
      <c r="T27" s="7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2"/>
    </row>
    <row r="28" spans="1:39" ht="13.5">
      <c r="A28" s="63">
        <v>7</v>
      </c>
      <c r="B28" s="88" t="s">
        <v>80</v>
      </c>
      <c r="C28" s="19"/>
      <c r="D28" s="19"/>
      <c r="E28" s="19"/>
      <c r="F28" s="19"/>
      <c r="G28" s="65"/>
      <c r="H28" s="74"/>
      <c r="I28" s="65"/>
      <c r="J28" s="75"/>
      <c r="K28" s="76"/>
      <c r="L28" s="67"/>
      <c r="M28" s="77"/>
      <c r="N28" s="77"/>
      <c r="O28" s="65"/>
      <c r="P28" s="67"/>
      <c r="Q28" s="66"/>
      <c r="R28" s="66"/>
      <c r="S28" s="78"/>
      <c r="T28" s="7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7"/>
      <c r="AH28" s="67"/>
      <c r="AI28" s="66"/>
      <c r="AJ28" s="67"/>
      <c r="AK28" s="75"/>
      <c r="AL28" s="77"/>
      <c r="AM28" s="72"/>
    </row>
    <row r="29" spans="1:39" ht="13.5">
      <c r="A29" s="79"/>
      <c r="B29" s="80"/>
      <c r="C29" s="48"/>
      <c r="D29" s="48"/>
      <c r="E29" s="48"/>
      <c r="F29" s="48"/>
      <c r="G29" s="81"/>
      <c r="H29" s="82"/>
      <c r="I29" s="81"/>
      <c r="J29" s="83"/>
      <c r="K29" s="81"/>
      <c r="L29" s="83"/>
      <c r="M29" s="82"/>
      <c r="N29" s="82"/>
      <c r="O29" s="81"/>
      <c r="P29" s="83"/>
      <c r="Q29" s="82"/>
      <c r="R29" s="82"/>
      <c r="S29" s="84"/>
      <c r="T29" s="85"/>
      <c r="U29" s="82"/>
      <c r="V29" s="82"/>
      <c r="W29" s="82"/>
      <c r="X29" s="82"/>
      <c r="Y29" s="82"/>
      <c r="Z29" s="82"/>
      <c r="AA29" s="82"/>
      <c r="AB29" s="81"/>
      <c r="AC29" s="83"/>
      <c r="AD29" s="82"/>
      <c r="AE29" s="82"/>
      <c r="AF29" s="81"/>
      <c r="AG29" s="83"/>
      <c r="AH29" s="83"/>
      <c r="AI29" s="82"/>
      <c r="AJ29" s="83"/>
      <c r="AK29" s="83"/>
      <c r="AL29" s="82"/>
      <c r="AM29" s="86"/>
    </row>
    <row r="30" spans="1:39" ht="13.5">
      <c r="A30" s="63"/>
      <c r="B30" s="87"/>
      <c r="C30" s="19"/>
      <c r="D30" s="19"/>
      <c r="E30" s="19"/>
      <c r="F30" s="19"/>
      <c r="G30" s="65"/>
      <c r="H30" s="66">
        <v>0</v>
      </c>
      <c r="I30" s="65"/>
      <c r="J30" s="67">
        <v>129572.5</v>
      </c>
      <c r="K30" s="68">
        <v>44.225156553077866</v>
      </c>
      <c r="L30" s="67"/>
      <c r="M30" s="66">
        <v>120</v>
      </c>
      <c r="N30" s="66">
        <v>0</v>
      </c>
      <c r="O30" s="65"/>
      <c r="P30" s="67"/>
      <c r="Q30" s="66"/>
      <c r="R30" s="66"/>
      <c r="S30" s="69">
        <v>91.10363477558649</v>
      </c>
      <c r="T30" s="7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14915.8</v>
      </c>
      <c r="AH30" s="67"/>
      <c r="AI30" s="66"/>
      <c r="AJ30" s="67"/>
      <c r="AK30" s="67"/>
      <c r="AL30" s="66"/>
      <c r="AM30" s="72"/>
    </row>
    <row r="31" spans="1:39" ht="13.5">
      <c r="A31" s="63">
        <v>8</v>
      </c>
      <c r="B31" s="88" t="s">
        <v>81</v>
      </c>
      <c r="C31" s="19"/>
      <c r="D31" s="19"/>
      <c r="E31" s="19"/>
      <c r="F31" s="19"/>
      <c r="G31" s="65">
        <v>309465</v>
      </c>
      <c r="H31" s="74">
        <v>0</v>
      </c>
      <c r="I31" s="65">
        <v>292983.7</v>
      </c>
      <c r="J31" s="75"/>
      <c r="K31" s="76"/>
      <c r="L31" s="67">
        <v>290542.7</v>
      </c>
      <c r="M31" s="77"/>
      <c r="N31" s="77"/>
      <c r="O31" s="65">
        <v>26064.9</v>
      </c>
      <c r="P31" s="67">
        <v>6399.9</v>
      </c>
      <c r="Q31" s="66">
        <v>57759.3</v>
      </c>
      <c r="R31" s="66">
        <v>202759.6</v>
      </c>
      <c r="S31" s="78"/>
      <c r="T31" s="70">
        <v>68.4</v>
      </c>
      <c r="U31" s="66">
        <v>712.5</v>
      </c>
      <c r="V31" s="66">
        <v>78805.1</v>
      </c>
      <c r="W31" s="66">
        <v>49986.5</v>
      </c>
      <c r="X31" s="66">
        <v>2849</v>
      </c>
      <c r="Y31" s="66">
        <v>51808.6</v>
      </c>
      <c r="Z31" s="66">
        <v>108753.6</v>
      </c>
      <c r="AA31" s="66">
        <v>22098.4</v>
      </c>
      <c r="AB31" s="65">
        <v>22098.4</v>
      </c>
      <c r="AC31" s="67">
        <v>1</v>
      </c>
      <c r="AD31" s="66">
        <v>3</v>
      </c>
      <c r="AE31" s="66">
        <v>0</v>
      </c>
      <c r="AF31" s="65">
        <v>0</v>
      </c>
      <c r="AG31" s="77"/>
      <c r="AH31" s="67">
        <v>2</v>
      </c>
      <c r="AI31" s="66">
        <v>0</v>
      </c>
      <c r="AJ31" s="67">
        <v>2885579.1</v>
      </c>
      <c r="AK31" s="75">
        <v>1712753</v>
      </c>
      <c r="AL31" s="77">
        <v>1186865.3</v>
      </c>
      <c r="AM31" s="72">
        <v>29</v>
      </c>
    </row>
    <row r="32" spans="1:39" ht="13.5">
      <c r="A32" s="79"/>
      <c r="B32" s="80"/>
      <c r="C32" s="48"/>
      <c r="D32" s="48"/>
      <c r="E32" s="48"/>
      <c r="F32" s="48"/>
      <c r="G32" s="81"/>
      <c r="H32" s="82">
        <v>16481.3</v>
      </c>
      <c r="I32" s="81"/>
      <c r="J32" s="83">
        <v>163411.2</v>
      </c>
      <c r="K32" s="81"/>
      <c r="L32" s="83"/>
      <c r="M32" s="82">
        <v>2441</v>
      </c>
      <c r="N32" s="82">
        <v>0</v>
      </c>
      <c r="O32" s="81"/>
      <c r="P32" s="83"/>
      <c r="Q32" s="82"/>
      <c r="R32" s="82"/>
      <c r="S32" s="84">
        <v>266918.8</v>
      </c>
      <c r="T32" s="85"/>
      <c r="U32" s="82"/>
      <c r="V32" s="82"/>
      <c r="W32" s="82"/>
      <c r="X32" s="82"/>
      <c r="Y32" s="82"/>
      <c r="Z32" s="82"/>
      <c r="AA32" s="82"/>
      <c r="AB32" s="81"/>
      <c r="AC32" s="83"/>
      <c r="AD32" s="82"/>
      <c r="AE32" s="82"/>
      <c r="AF32" s="81"/>
      <c r="AG32" s="83">
        <v>12685.2</v>
      </c>
      <c r="AH32" s="83"/>
      <c r="AI32" s="82"/>
      <c r="AJ32" s="83"/>
      <c r="AK32" s="83"/>
      <c r="AL32" s="82"/>
      <c r="AM32" s="86"/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75492</v>
      </c>
      <c r="K33" s="68">
        <v>60.440985732814525</v>
      </c>
      <c r="L33" s="67"/>
      <c r="M33" s="66">
        <v>36</v>
      </c>
      <c r="N33" s="66">
        <v>2</v>
      </c>
      <c r="O33" s="65"/>
      <c r="P33" s="67"/>
      <c r="Q33" s="66"/>
      <c r="R33" s="66"/>
      <c r="S33" s="69">
        <v>97.18315159084725</v>
      </c>
      <c r="T33" s="7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8937.6</v>
      </c>
      <c r="AH33" s="67"/>
      <c r="AI33" s="66"/>
      <c r="AJ33" s="67"/>
      <c r="AK33" s="67"/>
      <c r="AL33" s="66"/>
      <c r="AM33" s="72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132735.5</v>
      </c>
      <c r="H34" s="74">
        <v>0</v>
      </c>
      <c r="I34" s="65">
        <v>124902</v>
      </c>
      <c r="J34" s="75"/>
      <c r="K34" s="76"/>
      <c r="L34" s="67">
        <v>123528.7</v>
      </c>
      <c r="M34" s="77"/>
      <c r="N34" s="77"/>
      <c r="O34" s="65">
        <v>3518.3</v>
      </c>
      <c r="P34" s="67">
        <v>2134.3</v>
      </c>
      <c r="Q34" s="66">
        <v>17212.4</v>
      </c>
      <c r="R34" s="66">
        <v>102037</v>
      </c>
      <c r="S34" s="78"/>
      <c r="T34" s="70">
        <v>0</v>
      </c>
      <c r="U34" s="66">
        <v>290.9</v>
      </c>
      <c r="V34" s="66">
        <v>45239.5</v>
      </c>
      <c r="W34" s="66">
        <v>29961.6</v>
      </c>
      <c r="X34" s="66">
        <v>1665.7</v>
      </c>
      <c r="Y34" s="66">
        <v>20639.5</v>
      </c>
      <c r="Z34" s="66">
        <v>27104.8</v>
      </c>
      <c r="AA34" s="66">
        <v>3395.8</v>
      </c>
      <c r="AB34" s="65">
        <v>3395.8</v>
      </c>
      <c r="AC34" s="67">
        <v>0</v>
      </c>
      <c r="AD34" s="66">
        <v>0</v>
      </c>
      <c r="AE34" s="66">
        <v>0</v>
      </c>
      <c r="AF34" s="65">
        <v>0</v>
      </c>
      <c r="AG34" s="77"/>
      <c r="AH34" s="67">
        <v>0</v>
      </c>
      <c r="AI34" s="66">
        <v>0</v>
      </c>
      <c r="AJ34" s="67">
        <v>1558439.4</v>
      </c>
      <c r="AK34" s="75">
        <v>859089.6</v>
      </c>
      <c r="AL34" s="77">
        <v>583280.6</v>
      </c>
      <c r="AM34" s="72">
        <v>10</v>
      </c>
    </row>
    <row r="35" spans="1:39" ht="13.5">
      <c r="A35" s="79"/>
      <c r="B35" s="89"/>
      <c r="C35" s="48"/>
      <c r="D35" s="48"/>
      <c r="E35" s="48"/>
      <c r="F35" s="48"/>
      <c r="G35" s="81"/>
      <c r="H35" s="82">
        <v>7833.5</v>
      </c>
      <c r="I35" s="81"/>
      <c r="J35" s="83">
        <v>49410</v>
      </c>
      <c r="K35" s="81"/>
      <c r="L35" s="83"/>
      <c r="M35" s="82">
        <v>499.3</v>
      </c>
      <c r="N35" s="82">
        <v>874</v>
      </c>
      <c r="O35" s="81"/>
      <c r="P35" s="83"/>
      <c r="Q35" s="82"/>
      <c r="R35" s="82"/>
      <c r="S35" s="84">
        <v>121383.7</v>
      </c>
      <c r="T35" s="85"/>
      <c r="U35" s="82"/>
      <c r="V35" s="82"/>
      <c r="W35" s="82"/>
      <c r="X35" s="82"/>
      <c r="Y35" s="82"/>
      <c r="Z35" s="82"/>
      <c r="AA35" s="82"/>
      <c r="AB35" s="81"/>
      <c r="AC35" s="83"/>
      <c r="AD35" s="82"/>
      <c r="AE35" s="82"/>
      <c r="AF35" s="81"/>
      <c r="AG35" s="83">
        <v>7323.8</v>
      </c>
      <c r="AH35" s="83"/>
      <c r="AI35" s="82"/>
      <c r="AJ35" s="83"/>
      <c r="AK35" s="83"/>
      <c r="AL35" s="82"/>
      <c r="AM35" s="86"/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61267.9</v>
      </c>
      <c r="K36" s="68">
        <v>51.12005740461073</v>
      </c>
      <c r="L36" s="67"/>
      <c r="M36" s="66">
        <v>48</v>
      </c>
      <c r="N36" s="66">
        <v>0</v>
      </c>
      <c r="O36" s="65"/>
      <c r="P36" s="67"/>
      <c r="Q36" s="66"/>
      <c r="R36" s="66"/>
      <c r="S36" s="69">
        <v>90.21209668671935</v>
      </c>
      <c r="T36" s="7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13676.9</v>
      </c>
      <c r="AH36" s="67"/>
      <c r="AI36" s="66"/>
      <c r="AJ36" s="67"/>
      <c r="AK36" s="67"/>
      <c r="AL36" s="66"/>
      <c r="AM36" s="72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124427.3</v>
      </c>
      <c r="H37" s="74">
        <v>0</v>
      </c>
      <c r="I37" s="65">
        <v>119851</v>
      </c>
      <c r="J37" s="75"/>
      <c r="K37" s="76"/>
      <c r="L37" s="67">
        <v>119421.5</v>
      </c>
      <c r="M37" s="77"/>
      <c r="N37" s="77"/>
      <c r="O37" s="65">
        <v>11730.9</v>
      </c>
      <c r="P37" s="67">
        <v>164.6</v>
      </c>
      <c r="Q37" s="66">
        <v>23130.2</v>
      </c>
      <c r="R37" s="66">
        <v>84825.3</v>
      </c>
      <c r="S37" s="78"/>
      <c r="T37" s="70">
        <v>10</v>
      </c>
      <c r="U37" s="66">
        <v>17.9</v>
      </c>
      <c r="V37" s="66">
        <v>33067.3</v>
      </c>
      <c r="W37" s="66">
        <v>28172.7</v>
      </c>
      <c r="X37" s="66">
        <v>1217.1</v>
      </c>
      <c r="Y37" s="66">
        <v>18710.7</v>
      </c>
      <c r="Z37" s="66">
        <v>38655.3</v>
      </c>
      <c r="AA37" s="66">
        <v>11249.9</v>
      </c>
      <c r="AB37" s="65">
        <v>11249.9</v>
      </c>
      <c r="AC37" s="67">
        <v>0</v>
      </c>
      <c r="AD37" s="66">
        <v>3</v>
      </c>
      <c r="AE37" s="66">
        <v>0</v>
      </c>
      <c r="AF37" s="65">
        <v>0</v>
      </c>
      <c r="AG37" s="77"/>
      <c r="AH37" s="67">
        <v>0</v>
      </c>
      <c r="AI37" s="66">
        <v>0</v>
      </c>
      <c r="AJ37" s="67">
        <v>1085929.4</v>
      </c>
      <c r="AK37" s="75">
        <v>722303</v>
      </c>
      <c r="AL37" s="77">
        <v>493497.8</v>
      </c>
      <c r="AM37" s="72">
        <v>16</v>
      </c>
    </row>
    <row r="38" spans="1:39" ht="13.5">
      <c r="A38" s="79"/>
      <c r="B38" s="89"/>
      <c r="C38" s="48"/>
      <c r="D38" s="48"/>
      <c r="E38" s="48"/>
      <c r="F38" s="48"/>
      <c r="G38" s="81"/>
      <c r="H38" s="82">
        <v>4576.3</v>
      </c>
      <c r="I38" s="81"/>
      <c r="J38" s="83">
        <v>58583.1</v>
      </c>
      <c r="K38" s="81"/>
      <c r="L38" s="83"/>
      <c r="M38" s="82">
        <v>429.5</v>
      </c>
      <c r="N38" s="82">
        <v>0</v>
      </c>
      <c r="O38" s="81"/>
      <c r="P38" s="83"/>
      <c r="Q38" s="82"/>
      <c r="R38" s="82"/>
      <c r="S38" s="84">
        <v>108120.1</v>
      </c>
      <c r="T38" s="85"/>
      <c r="U38" s="82"/>
      <c r="V38" s="82"/>
      <c r="W38" s="82"/>
      <c r="X38" s="82"/>
      <c r="Y38" s="82"/>
      <c r="Z38" s="82"/>
      <c r="AA38" s="82"/>
      <c r="AB38" s="81"/>
      <c r="AC38" s="83"/>
      <c r="AD38" s="82"/>
      <c r="AE38" s="82"/>
      <c r="AF38" s="81"/>
      <c r="AG38" s="83">
        <v>11855.8</v>
      </c>
      <c r="AH38" s="83"/>
      <c r="AI38" s="82"/>
      <c r="AJ38" s="83"/>
      <c r="AK38" s="83"/>
      <c r="AL38" s="82"/>
      <c r="AM38" s="86"/>
    </row>
    <row r="39" spans="1:39" ht="13.5">
      <c r="A39" s="63"/>
      <c r="B39" s="87"/>
      <c r="C39" s="19"/>
      <c r="D39" s="19"/>
      <c r="E39" s="19"/>
      <c r="F39" s="19"/>
      <c r="G39" s="65"/>
      <c r="H39" s="66">
        <v>0</v>
      </c>
      <c r="I39" s="65"/>
      <c r="J39" s="67">
        <v>168488.6</v>
      </c>
      <c r="K39" s="68">
        <v>67.11765345587682</v>
      </c>
      <c r="L39" s="67"/>
      <c r="M39" s="66">
        <v>185</v>
      </c>
      <c r="N39" s="66">
        <v>15</v>
      </c>
      <c r="O39" s="65"/>
      <c r="P39" s="67"/>
      <c r="Q39" s="66"/>
      <c r="R39" s="66"/>
      <c r="S39" s="69">
        <v>97.27993779346043</v>
      </c>
      <c r="T39" s="7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40436</v>
      </c>
      <c r="AH39" s="67"/>
      <c r="AI39" s="66"/>
      <c r="AJ39" s="67"/>
      <c r="AK39" s="67"/>
      <c r="AL39" s="66"/>
      <c r="AM39" s="72"/>
    </row>
    <row r="40" spans="1:39" ht="13.5">
      <c r="A40" s="63">
        <v>11</v>
      </c>
      <c r="B40" s="88" t="s">
        <v>84</v>
      </c>
      <c r="C40" s="19"/>
      <c r="D40" s="19"/>
      <c r="E40" s="19"/>
      <c r="F40" s="19"/>
      <c r="G40" s="65">
        <v>261742.2</v>
      </c>
      <c r="H40" s="74">
        <v>2153.9</v>
      </c>
      <c r="I40" s="65">
        <v>251034.7</v>
      </c>
      <c r="J40" s="75"/>
      <c r="K40" s="76"/>
      <c r="L40" s="67">
        <v>246146</v>
      </c>
      <c r="M40" s="77"/>
      <c r="N40" s="77"/>
      <c r="O40" s="65">
        <v>6828.3</v>
      </c>
      <c r="P40" s="67">
        <v>5468.7</v>
      </c>
      <c r="Q40" s="66">
        <v>61642.8</v>
      </c>
      <c r="R40" s="66">
        <v>177094.9</v>
      </c>
      <c r="S40" s="78"/>
      <c r="T40" s="70">
        <v>99.4</v>
      </c>
      <c r="U40" s="66">
        <v>733.5</v>
      </c>
      <c r="V40" s="66">
        <v>87925</v>
      </c>
      <c r="W40" s="66">
        <v>79730.7</v>
      </c>
      <c r="X40" s="66">
        <v>1681.9</v>
      </c>
      <c r="Y40" s="66">
        <v>25261.8</v>
      </c>
      <c r="Z40" s="66">
        <v>55602.4</v>
      </c>
      <c r="AA40" s="66">
        <v>5536.4</v>
      </c>
      <c r="AB40" s="65">
        <v>5405.8</v>
      </c>
      <c r="AC40" s="67">
        <v>1</v>
      </c>
      <c r="AD40" s="66">
        <v>3</v>
      </c>
      <c r="AE40" s="66">
        <v>0</v>
      </c>
      <c r="AF40" s="65">
        <v>0</v>
      </c>
      <c r="AG40" s="77"/>
      <c r="AH40" s="67">
        <v>1</v>
      </c>
      <c r="AI40" s="66">
        <v>0</v>
      </c>
      <c r="AJ40" s="67">
        <v>2728826.3</v>
      </c>
      <c r="AK40" s="75">
        <v>1709409</v>
      </c>
      <c r="AL40" s="77">
        <v>1175755.3</v>
      </c>
      <c r="AM40" s="72">
        <v>33</v>
      </c>
    </row>
    <row r="41" spans="1:39" ht="13.5">
      <c r="A41" s="79"/>
      <c r="B41" s="80"/>
      <c r="C41" s="48"/>
      <c r="D41" s="48"/>
      <c r="E41" s="48"/>
      <c r="F41" s="48"/>
      <c r="G41" s="81"/>
      <c r="H41" s="82">
        <v>8553.6</v>
      </c>
      <c r="I41" s="81"/>
      <c r="J41" s="83">
        <v>82546.1</v>
      </c>
      <c r="K41" s="81"/>
      <c r="L41" s="83"/>
      <c r="M41" s="82">
        <v>2006.9</v>
      </c>
      <c r="N41" s="82">
        <v>2881.8</v>
      </c>
      <c r="O41" s="81"/>
      <c r="P41" s="83"/>
      <c r="Q41" s="82"/>
      <c r="R41" s="82"/>
      <c r="S41" s="84">
        <v>244206.4</v>
      </c>
      <c r="T41" s="85"/>
      <c r="U41" s="82"/>
      <c r="V41" s="82"/>
      <c r="W41" s="82"/>
      <c r="X41" s="82"/>
      <c r="Y41" s="82"/>
      <c r="Z41" s="82"/>
      <c r="AA41" s="82"/>
      <c r="AB41" s="81"/>
      <c r="AC41" s="83"/>
      <c r="AD41" s="82"/>
      <c r="AE41" s="82"/>
      <c r="AF41" s="81"/>
      <c r="AG41" s="83">
        <v>36004.8</v>
      </c>
      <c r="AH41" s="83"/>
      <c r="AI41" s="82"/>
      <c r="AJ41" s="83"/>
      <c r="AK41" s="83"/>
      <c r="AL41" s="82"/>
      <c r="AM41" s="86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72100.3</v>
      </c>
      <c r="K42" s="68">
        <v>72.08127054457623</v>
      </c>
      <c r="L42" s="67"/>
      <c r="M42" s="66">
        <v>65</v>
      </c>
      <c r="N42" s="66">
        <v>2</v>
      </c>
      <c r="O42" s="65"/>
      <c r="P42" s="67"/>
      <c r="Q42" s="66"/>
      <c r="R42" s="66"/>
      <c r="S42" s="69">
        <v>99.41645405612918</v>
      </c>
      <c r="T42" s="7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18190.1</v>
      </c>
      <c r="AH42" s="67"/>
      <c r="AI42" s="66"/>
      <c r="AJ42" s="67"/>
      <c r="AK42" s="67"/>
      <c r="AL42" s="66"/>
      <c r="AM42" s="72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101555.5</v>
      </c>
      <c r="H43" s="74">
        <v>0</v>
      </c>
      <c r="I43" s="65">
        <v>100026.4</v>
      </c>
      <c r="J43" s="75"/>
      <c r="K43" s="76"/>
      <c r="L43" s="67">
        <v>98408.2</v>
      </c>
      <c r="M43" s="77"/>
      <c r="N43" s="77"/>
      <c r="O43" s="65">
        <v>583.7</v>
      </c>
      <c r="P43" s="67">
        <v>631.1</v>
      </c>
      <c r="Q43" s="66">
        <v>39583.1</v>
      </c>
      <c r="R43" s="66">
        <v>59228.5</v>
      </c>
      <c r="S43" s="78"/>
      <c r="T43" s="70">
        <v>0</v>
      </c>
      <c r="U43" s="66">
        <v>357.5</v>
      </c>
      <c r="V43" s="66">
        <v>54093.5</v>
      </c>
      <c r="W43" s="66">
        <v>17649.3</v>
      </c>
      <c r="X43" s="66">
        <v>829.7</v>
      </c>
      <c r="Y43" s="66">
        <v>14866.7</v>
      </c>
      <c r="Z43" s="66">
        <v>12229.7</v>
      </c>
      <c r="AA43" s="66">
        <v>40.7</v>
      </c>
      <c r="AB43" s="65">
        <v>81.2</v>
      </c>
      <c r="AC43" s="67">
        <v>0</v>
      </c>
      <c r="AD43" s="66">
        <v>0</v>
      </c>
      <c r="AE43" s="66">
        <v>0</v>
      </c>
      <c r="AF43" s="65">
        <v>0</v>
      </c>
      <c r="AG43" s="77"/>
      <c r="AH43" s="67">
        <v>0</v>
      </c>
      <c r="AI43" s="66">
        <v>0</v>
      </c>
      <c r="AJ43" s="67">
        <v>1539746.8</v>
      </c>
      <c r="AK43" s="75">
        <v>817654.6</v>
      </c>
      <c r="AL43" s="77">
        <v>527398.9</v>
      </c>
      <c r="AM43" s="72">
        <v>10</v>
      </c>
    </row>
    <row r="44" spans="1:39" ht="13.5">
      <c r="A44" s="79"/>
      <c r="B44" s="89"/>
      <c r="C44" s="48"/>
      <c r="D44" s="48"/>
      <c r="E44" s="48"/>
      <c r="F44" s="48"/>
      <c r="G44" s="81"/>
      <c r="H44" s="82">
        <v>1529.1</v>
      </c>
      <c r="I44" s="81"/>
      <c r="J44" s="83">
        <v>27926.1</v>
      </c>
      <c r="K44" s="81"/>
      <c r="L44" s="83"/>
      <c r="M44" s="82">
        <v>836.2</v>
      </c>
      <c r="N44" s="82">
        <v>782</v>
      </c>
      <c r="O44" s="81"/>
      <c r="P44" s="83"/>
      <c r="Q44" s="82"/>
      <c r="R44" s="82"/>
      <c r="S44" s="84">
        <v>99442.7</v>
      </c>
      <c r="T44" s="85"/>
      <c r="U44" s="82"/>
      <c r="V44" s="82"/>
      <c r="W44" s="82"/>
      <c r="X44" s="82"/>
      <c r="Y44" s="82"/>
      <c r="Z44" s="82"/>
      <c r="AA44" s="82"/>
      <c r="AB44" s="81"/>
      <c r="AC44" s="83"/>
      <c r="AD44" s="82"/>
      <c r="AE44" s="82"/>
      <c r="AF44" s="81"/>
      <c r="AG44" s="83">
        <v>16100.8</v>
      </c>
      <c r="AH44" s="83"/>
      <c r="AI44" s="82"/>
      <c r="AJ44" s="83"/>
      <c r="AK44" s="83"/>
      <c r="AL44" s="82"/>
      <c r="AM44" s="86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7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2"/>
    </row>
    <row r="46" spans="1:39" ht="13.5">
      <c r="A46" s="63" t="s">
        <v>0</v>
      </c>
      <c r="B46" s="91"/>
      <c r="C46" s="19"/>
      <c r="D46" s="19"/>
      <c r="E46" s="19"/>
      <c r="F46" s="19"/>
      <c r="G46" s="65"/>
      <c r="H46" s="74"/>
      <c r="I46" s="65"/>
      <c r="J46" s="75"/>
      <c r="K46" s="76"/>
      <c r="L46" s="67"/>
      <c r="M46" s="77"/>
      <c r="N46" s="77"/>
      <c r="O46" s="65"/>
      <c r="P46" s="67"/>
      <c r="Q46" s="66"/>
      <c r="R46" s="66"/>
      <c r="S46" s="78"/>
      <c r="T46" s="70"/>
      <c r="U46" s="66"/>
      <c r="V46" s="66"/>
      <c r="W46" s="66"/>
      <c r="X46" s="66"/>
      <c r="Y46" s="66"/>
      <c r="Z46" s="66"/>
      <c r="AA46" s="66"/>
      <c r="AB46" s="65"/>
      <c r="AC46" s="67" t="s">
        <v>0</v>
      </c>
      <c r="AD46" s="66" t="s">
        <v>0</v>
      </c>
      <c r="AE46" s="66" t="s">
        <v>0</v>
      </c>
      <c r="AF46" s="65" t="s">
        <v>0</v>
      </c>
      <c r="AG46" s="77"/>
      <c r="AH46" s="67"/>
      <c r="AI46" s="66"/>
      <c r="AJ46" s="67"/>
      <c r="AK46" s="75"/>
      <c r="AL46" s="77"/>
      <c r="AM46" s="72"/>
    </row>
    <row r="47" spans="1:39" ht="13.5">
      <c r="A47" s="79"/>
      <c r="B47" s="92"/>
      <c r="C47" s="48"/>
      <c r="D47" s="48"/>
      <c r="E47" s="48"/>
      <c r="F47" s="48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7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2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4"/>
      <c r="I49" s="65"/>
      <c r="J49" s="75"/>
      <c r="K49" s="76"/>
      <c r="L49" s="67"/>
      <c r="M49" s="77"/>
      <c r="N49" s="77"/>
      <c r="O49" s="65"/>
      <c r="P49" s="67"/>
      <c r="Q49" s="66"/>
      <c r="R49" s="66"/>
      <c r="S49" s="78"/>
      <c r="T49" s="70"/>
      <c r="U49" s="66"/>
      <c r="V49" s="66"/>
      <c r="W49" s="66"/>
      <c r="X49" s="66"/>
      <c r="Y49" s="66"/>
      <c r="Z49" s="66"/>
      <c r="AA49" s="66"/>
      <c r="AB49" s="65"/>
      <c r="AC49" s="67" t="s">
        <v>0</v>
      </c>
      <c r="AD49" s="66" t="s">
        <v>0</v>
      </c>
      <c r="AE49" s="66" t="s">
        <v>0</v>
      </c>
      <c r="AF49" s="65" t="s">
        <v>0</v>
      </c>
      <c r="AG49" s="77"/>
      <c r="AH49" s="67"/>
      <c r="AI49" s="66"/>
      <c r="AJ49" s="67"/>
      <c r="AK49" s="75"/>
      <c r="AL49" s="77"/>
      <c r="AM49" s="72"/>
    </row>
    <row r="50" spans="1:39" ht="13.5">
      <c r="A50" s="79"/>
      <c r="B50" s="48"/>
      <c r="C50" s="48"/>
      <c r="D50" s="48"/>
      <c r="E50" s="48"/>
      <c r="F50" s="48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7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2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4"/>
      <c r="I52" s="65"/>
      <c r="J52" s="75"/>
      <c r="K52" s="76"/>
      <c r="L52" s="67"/>
      <c r="M52" s="77"/>
      <c r="N52" s="77"/>
      <c r="O52" s="65"/>
      <c r="P52" s="67"/>
      <c r="Q52" s="66"/>
      <c r="R52" s="66"/>
      <c r="S52" s="78"/>
      <c r="T52" s="70"/>
      <c r="U52" s="66"/>
      <c r="V52" s="66"/>
      <c r="W52" s="66"/>
      <c r="X52" s="66"/>
      <c r="Y52" s="66"/>
      <c r="Z52" s="66"/>
      <c r="AA52" s="66"/>
      <c r="AB52" s="65"/>
      <c r="AC52" s="67" t="s">
        <v>0</v>
      </c>
      <c r="AD52" s="66" t="s">
        <v>0</v>
      </c>
      <c r="AE52" s="66" t="s">
        <v>0</v>
      </c>
      <c r="AF52" s="65" t="s">
        <v>0</v>
      </c>
      <c r="AG52" s="77"/>
      <c r="AH52" s="67"/>
      <c r="AI52" s="66"/>
      <c r="AJ52" s="67"/>
      <c r="AK52" s="75"/>
      <c r="AL52" s="77"/>
      <c r="AM52" s="72"/>
    </row>
    <row r="53" spans="1:39" ht="13.5">
      <c r="A53" s="79"/>
      <c r="B53" s="48"/>
      <c r="C53" s="48"/>
      <c r="D53" s="48"/>
      <c r="E53" s="48"/>
      <c r="F53" s="48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3"/>
      <c r="B54" s="19"/>
      <c r="C54" s="19"/>
      <c r="D54" s="19"/>
      <c r="E54" s="19"/>
      <c r="F54" s="19"/>
      <c r="G54" s="65">
        <v>0</v>
      </c>
      <c r="H54" s="66">
        <v>0</v>
      </c>
      <c r="I54" s="65">
        <v>0</v>
      </c>
      <c r="J54" s="67">
        <v>1074039.6</v>
      </c>
      <c r="K54" s="68">
        <v>59.97517655309459</v>
      </c>
      <c r="L54" s="67">
        <v>0</v>
      </c>
      <c r="M54" s="66">
        <v>1012</v>
      </c>
      <c r="N54" s="66">
        <v>22</v>
      </c>
      <c r="O54" s="65">
        <v>0</v>
      </c>
      <c r="P54" s="67">
        <v>0</v>
      </c>
      <c r="Q54" s="66">
        <v>0</v>
      </c>
      <c r="R54" s="66">
        <v>0</v>
      </c>
      <c r="S54" s="69">
        <v>92.42119851112925</v>
      </c>
      <c r="T54" s="70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5">
        <v>0</v>
      </c>
      <c r="AC54" s="67"/>
      <c r="AD54" s="66"/>
      <c r="AE54" s="66"/>
      <c r="AF54" s="65"/>
      <c r="AG54" s="67">
        <v>375787.4</v>
      </c>
      <c r="AH54" s="67">
        <v>0</v>
      </c>
      <c r="AI54" s="66">
        <v>0</v>
      </c>
      <c r="AJ54" s="67">
        <v>0</v>
      </c>
      <c r="AK54" s="67">
        <v>0</v>
      </c>
      <c r="AL54" s="66">
        <v>0</v>
      </c>
      <c r="AM54" s="72"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v>1929082.5</v>
      </c>
      <c r="H55" s="74">
        <v>15266.3</v>
      </c>
      <c r="I55" s="65">
        <v>1790806.9</v>
      </c>
      <c r="J55" s="75">
        <v>0</v>
      </c>
      <c r="K55" s="76">
        <v>0</v>
      </c>
      <c r="L55" s="67">
        <v>1769352.5</v>
      </c>
      <c r="M55" s="77"/>
      <c r="N55" s="77"/>
      <c r="O55" s="65">
        <v>135721.7</v>
      </c>
      <c r="P55" s="67">
        <v>18393.5</v>
      </c>
      <c r="Q55" s="66">
        <v>552903.4</v>
      </c>
      <c r="R55" s="66">
        <v>1083788.3</v>
      </c>
      <c r="S55" s="78">
        <v>0</v>
      </c>
      <c r="T55" s="70">
        <v>1055.5</v>
      </c>
      <c r="U55" s="66">
        <v>6798.3</v>
      </c>
      <c r="V55" s="66">
        <v>724744.8</v>
      </c>
      <c r="W55" s="66">
        <v>341441</v>
      </c>
      <c r="X55" s="66">
        <v>14476.4</v>
      </c>
      <c r="Y55" s="66">
        <v>236099.8</v>
      </c>
      <c r="Z55" s="66">
        <v>466191.1</v>
      </c>
      <c r="AA55" s="66">
        <v>124215.6</v>
      </c>
      <c r="AB55" s="65">
        <v>124125.5</v>
      </c>
      <c r="AC55" s="66">
        <v>9</v>
      </c>
      <c r="AD55" s="66">
        <v>26</v>
      </c>
      <c r="AE55" s="66">
        <v>0</v>
      </c>
      <c r="AF55" s="66">
        <v>10</v>
      </c>
      <c r="AG55" s="103">
        <v>0</v>
      </c>
      <c r="AH55" s="67">
        <v>18</v>
      </c>
      <c r="AI55" s="66">
        <v>1</v>
      </c>
      <c r="AJ55" s="67">
        <v>19546127.900000002</v>
      </c>
      <c r="AK55" s="75">
        <v>12698591.8</v>
      </c>
      <c r="AL55" s="77">
        <v>8230997.999999999</v>
      </c>
      <c r="AM55" s="72">
        <v>189</v>
      </c>
    </row>
    <row r="56" spans="1:39" ht="14.25" thickBot="1">
      <c r="A56" s="93"/>
      <c r="B56" s="94"/>
      <c r="C56" s="94"/>
      <c r="D56" s="94"/>
      <c r="E56" s="94"/>
      <c r="F56" s="94"/>
      <c r="G56" s="95">
        <v>0</v>
      </c>
      <c r="H56" s="96">
        <v>123009.3</v>
      </c>
      <c r="I56" s="95">
        <v>0</v>
      </c>
      <c r="J56" s="97">
        <v>716767.3</v>
      </c>
      <c r="K56" s="95">
        <v>0</v>
      </c>
      <c r="L56" s="97">
        <v>0</v>
      </c>
      <c r="M56" s="96">
        <v>16404.7</v>
      </c>
      <c r="N56" s="96">
        <v>5049.7</v>
      </c>
      <c r="O56" s="95">
        <v>0</v>
      </c>
      <c r="P56" s="97">
        <v>0</v>
      </c>
      <c r="Q56" s="96">
        <v>0</v>
      </c>
      <c r="R56" s="96">
        <v>0</v>
      </c>
      <c r="S56" s="98">
        <v>1655085.2</v>
      </c>
      <c r="T56" s="99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0</v>
      </c>
      <c r="AB56" s="95">
        <v>0</v>
      </c>
      <c r="AC56" s="97"/>
      <c r="AD56" s="96"/>
      <c r="AE56" s="96"/>
      <c r="AF56" s="95"/>
      <c r="AG56" s="97">
        <v>292706.7</v>
      </c>
      <c r="AH56" s="97">
        <v>0</v>
      </c>
      <c r="AI56" s="96">
        <v>0</v>
      </c>
      <c r="AJ56" s="97">
        <v>0</v>
      </c>
      <c r="AK56" s="97">
        <v>0</v>
      </c>
      <c r="AL56" s="96">
        <v>0</v>
      </c>
      <c r="AM56" s="100">
        <v>0</v>
      </c>
    </row>
    <row r="57" spans="2:39" ht="13.5">
      <c r="B57" s="101" t="s">
        <v>89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1" t="s">
        <v>90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1" t="s">
        <v>95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91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県　　道　　合　　計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06" t="s">
        <v>4</v>
      </c>
      <c r="B3" s="14"/>
      <c r="C3" s="121" t="s">
        <v>5</v>
      </c>
      <c r="D3" s="121"/>
      <c r="E3" s="121"/>
      <c r="F3" s="121"/>
      <c r="G3" s="124" t="s">
        <v>6</v>
      </c>
      <c r="H3" s="15"/>
      <c r="I3" s="124" t="s">
        <v>7</v>
      </c>
      <c r="J3" s="130" t="s">
        <v>8</v>
      </c>
      <c r="K3" s="131"/>
      <c r="L3" s="131"/>
      <c r="M3" s="131"/>
      <c r="N3" s="131"/>
      <c r="O3" s="131"/>
      <c r="P3" s="131"/>
      <c r="Q3" s="131"/>
      <c r="R3" s="131"/>
      <c r="S3" s="132"/>
      <c r="T3" s="136" t="s">
        <v>9</v>
      </c>
      <c r="U3" s="137"/>
      <c r="V3" s="137"/>
      <c r="W3" s="137"/>
      <c r="X3" s="137"/>
      <c r="Y3" s="137"/>
      <c r="Z3" s="137"/>
      <c r="AA3" s="137"/>
      <c r="AB3" s="138"/>
      <c r="AC3" s="145" t="s">
        <v>10</v>
      </c>
      <c r="AD3" s="146"/>
      <c r="AE3" s="146"/>
      <c r="AF3" s="147"/>
      <c r="AG3" s="124" t="s">
        <v>11</v>
      </c>
      <c r="AH3" s="16"/>
      <c r="AI3" s="17"/>
      <c r="AJ3" s="154" t="s">
        <v>12</v>
      </c>
      <c r="AK3" s="137"/>
      <c r="AL3" s="137"/>
      <c r="AM3" s="18" t="s">
        <v>13</v>
      </c>
    </row>
    <row r="4" spans="1:39" ht="13.5">
      <c r="A4" s="107"/>
      <c r="B4" s="19"/>
      <c r="C4" s="122"/>
      <c r="D4" s="122"/>
      <c r="E4" s="122"/>
      <c r="F4" s="122"/>
      <c r="G4" s="125"/>
      <c r="H4" s="21" t="s">
        <v>14</v>
      </c>
      <c r="I4" s="125"/>
      <c r="J4" s="133"/>
      <c r="K4" s="134"/>
      <c r="L4" s="134"/>
      <c r="M4" s="134"/>
      <c r="N4" s="134"/>
      <c r="O4" s="134"/>
      <c r="P4" s="134"/>
      <c r="Q4" s="134"/>
      <c r="R4" s="134"/>
      <c r="S4" s="135"/>
      <c r="T4" s="139"/>
      <c r="U4" s="140"/>
      <c r="V4" s="140"/>
      <c r="W4" s="140"/>
      <c r="X4" s="140"/>
      <c r="Y4" s="140"/>
      <c r="Z4" s="140"/>
      <c r="AA4" s="140"/>
      <c r="AB4" s="141"/>
      <c r="AC4" s="148"/>
      <c r="AD4" s="149"/>
      <c r="AE4" s="149"/>
      <c r="AF4" s="150"/>
      <c r="AG4" s="120"/>
      <c r="AH4" s="155" t="s">
        <v>15</v>
      </c>
      <c r="AI4" s="156"/>
      <c r="AJ4" s="153"/>
      <c r="AK4" s="140"/>
      <c r="AL4" s="140"/>
      <c r="AM4" s="24"/>
    </row>
    <row r="5" spans="1:39" ht="13.5">
      <c r="A5" s="107"/>
      <c r="B5" s="25" t="s">
        <v>16</v>
      </c>
      <c r="C5" s="123"/>
      <c r="D5" s="123"/>
      <c r="E5" s="123"/>
      <c r="F5" s="123"/>
      <c r="G5" s="125"/>
      <c r="H5" s="26" t="s">
        <v>17</v>
      </c>
      <c r="I5" s="125"/>
      <c r="J5" s="126" t="s">
        <v>18</v>
      </c>
      <c r="K5" s="127"/>
      <c r="L5" s="111" t="s">
        <v>19</v>
      </c>
      <c r="M5" s="112"/>
      <c r="N5" s="113"/>
      <c r="O5" s="112" t="s">
        <v>20</v>
      </c>
      <c r="P5" s="112"/>
      <c r="Q5" s="112"/>
      <c r="R5" s="112"/>
      <c r="S5" s="118"/>
      <c r="T5" s="128" t="s">
        <v>21</v>
      </c>
      <c r="U5" s="116"/>
      <c r="V5" s="116"/>
      <c r="W5" s="116"/>
      <c r="X5" s="116"/>
      <c r="Y5" s="116"/>
      <c r="Z5" s="116"/>
      <c r="AA5" s="116"/>
      <c r="AB5" s="129"/>
      <c r="AC5" s="151" t="s">
        <v>92</v>
      </c>
      <c r="AD5" s="152"/>
      <c r="AE5" s="151" t="s">
        <v>22</v>
      </c>
      <c r="AF5" s="152"/>
      <c r="AG5" s="28"/>
      <c r="AH5" s="148" t="s">
        <v>23</v>
      </c>
      <c r="AI5" s="141"/>
      <c r="AJ5" s="29"/>
      <c r="AK5" s="29"/>
      <c r="AL5" s="30"/>
      <c r="AM5" s="31" t="s">
        <v>24</v>
      </c>
    </row>
    <row r="6" spans="1:39" ht="13.5" customHeight="1">
      <c r="A6" s="107"/>
      <c r="B6" s="32"/>
      <c r="C6" s="33" t="s">
        <v>25</v>
      </c>
      <c r="D6" s="33" t="s">
        <v>26</v>
      </c>
      <c r="E6" s="33" t="s">
        <v>27</v>
      </c>
      <c r="F6" s="33"/>
      <c r="G6" s="125"/>
      <c r="H6" s="26" t="s">
        <v>28</v>
      </c>
      <c r="I6" s="125"/>
      <c r="J6" s="109" t="s">
        <v>29</v>
      </c>
      <c r="K6" s="110"/>
      <c r="L6" s="34"/>
      <c r="M6" s="35" t="s">
        <v>30</v>
      </c>
      <c r="N6" s="35" t="s">
        <v>93</v>
      </c>
      <c r="O6" s="34"/>
      <c r="P6" s="115" t="s">
        <v>31</v>
      </c>
      <c r="Q6" s="116"/>
      <c r="R6" s="116"/>
      <c r="S6" s="117"/>
      <c r="T6" s="128" t="s">
        <v>32</v>
      </c>
      <c r="U6" s="116"/>
      <c r="V6" s="116"/>
      <c r="W6" s="129"/>
      <c r="X6" s="142" t="s">
        <v>33</v>
      </c>
      <c r="Y6" s="143"/>
      <c r="Z6" s="143"/>
      <c r="AA6" s="143"/>
      <c r="AB6" s="144"/>
      <c r="AC6" s="153"/>
      <c r="AD6" s="140"/>
      <c r="AE6" s="153"/>
      <c r="AF6" s="140"/>
      <c r="AG6" s="36" t="s">
        <v>34</v>
      </c>
      <c r="AH6" s="23" t="s">
        <v>35</v>
      </c>
      <c r="AI6" s="37" t="s">
        <v>36</v>
      </c>
      <c r="AJ6" s="125" t="s">
        <v>37</v>
      </c>
      <c r="AK6" s="125" t="s">
        <v>38</v>
      </c>
      <c r="AL6" s="125" t="s">
        <v>39</v>
      </c>
      <c r="AM6" s="38"/>
    </row>
    <row r="7" spans="1:39" ht="13.5" customHeight="1">
      <c r="A7" s="107"/>
      <c r="B7" s="32" t="s">
        <v>40</v>
      </c>
      <c r="C7" s="33"/>
      <c r="D7" s="33"/>
      <c r="E7" s="33"/>
      <c r="F7" s="33" t="s">
        <v>41</v>
      </c>
      <c r="G7" s="125"/>
      <c r="H7" s="39" t="s">
        <v>42</v>
      </c>
      <c r="I7" s="125"/>
      <c r="J7" s="109" t="s">
        <v>43</v>
      </c>
      <c r="K7" s="110"/>
      <c r="L7" s="20" t="s">
        <v>44</v>
      </c>
      <c r="M7" s="40" t="s">
        <v>45</v>
      </c>
      <c r="N7" s="40" t="s">
        <v>45</v>
      </c>
      <c r="O7" s="20" t="s">
        <v>46</v>
      </c>
      <c r="P7" s="119" t="s">
        <v>47</v>
      </c>
      <c r="Q7" s="114" t="s">
        <v>48</v>
      </c>
      <c r="R7" s="114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25"/>
      <c r="AK7" s="125"/>
      <c r="AL7" s="125"/>
      <c r="AM7" s="24" t="s">
        <v>57</v>
      </c>
    </row>
    <row r="8" spans="1:39" ht="13.5" customHeight="1">
      <c r="A8" s="108"/>
      <c r="B8" s="48"/>
      <c r="C8" s="49" t="s">
        <v>56</v>
      </c>
      <c r="D8" s="49" t="s">
        <v>56</v>
      </c>
      <c r="E8" s="49" t="s">
        <v>56</v>
      </c>
      <c r="F8" s="49"/>
      <c r="G8" s="120"/>
      <c r="H8" s="50"/>
      <c r="I8" s="120"/>
      <c r="J8" s="51"/>
      <c r="K8" s="52"/>
      <c r="L8" s="53"/>
      <c r="M8" s="54" t="s">
        <v>58</v>
      </c>
      <c r="N8" s="54" t="s">
        <v>58</v>
      </c>
      <c r="O8" s="55"/>
      <c r="P8" s="120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>
        <v>0</v>
      </c>
      <c r="H9" s="66">
        <v>0</v>
      </c>
      <c r="I9" s="65">
        <v>0</v>
      </c>
      <c r="J9" s="67">
        <v>77473.5</v>
      </c>
      <c r="K9" s="68">
        <v>65.13766404541522</v>
      </c>
      <c r="L9" s="67">
        <v>0</v>
      </c>
      <c r="M9" s="66">
        <v>70</v>
      </c>
      <c r="N9" s="66">
        <v>8</v>
      </c>
      <c r="O9" s="65"/>
      <c r="P9" s="67">
        <v>0</v>
      </c>
      <c r="Q9" s="66">
        <v>0</v>
      </c>
      <c r="R9" s="66">
        <v>0</v>
      </c>
      <c r="S9" s="69">
        <v>85.33808762709342</v>
      </c>
      <c r="T9" s="70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5">
        <v>0</v>
      </c>
      <c r="AC9" s="67"/>
      <c r="AD9" s="71"/>
      <c r="AE9" s="71"/>
      <c r="AF9" s="65"/>
      <c r="AG9" s="67">
        <v>33989</v>
      </c>
      <c r="AH9" s="67">
        <v>0</v>
      </c>
      <c r="AI9" s="66">
        <v>0</v>
      </c>
      <c r="AJ9" s="67">
        <v>0</v>
      </c>
      <c r="AK9" s="67">
        <v>0</v>
      </c>
      <c r="AL9" s="66">
        <v>0</v>
      </c>
      <c r="AM9" s="72"/>
    </row>
    <row r="10" spans="1:39" ht="13.5">
      <c r="A10" s="63">
        <v>1</v>
      </c>
      <c r="B10" s="73" t="s">
        <v>74</v>
      </c>
      <c r="C10" s="19"/>
      <c r="D10" s="19"/>
      <c r="E10" s="19"/>
      <c r="F10" s="19"/>
      <c r="G10" s="65">
        <v>125282.4</v>
      </c>
      <c r="H10" s="74">
        <v>0</v>
      </c>
      <c r="I10" s="65">
        <v>118938.1</v>
      </c>
      <c r="J10" s="75"/>
      <c r="K10" s="76"/>
      <c r="L10" s="67">
        <v>113310.9</v>
      </c>
      <c r="M10" s="77">
        <v>0</v>
      </c>
      <c r="N10" s="77">
        <v>0</v>
      </c>
      <c r="O10" s="65">
        <v>17438.6</v>
      </c>
      <c r="P10" s="67">
        <v>2013.9</v>
      </c>
      <c r="Q10" s="66">
        <v>44229</v>
      </c>
      <c r="R10" s="66">
        <v>55256.6</v>
      </c>
      <c r="S10" s="78"/>
      <c r="T10" s="70">
        <v>0</v>
      </c>
      <c r="U10" s="66">
        <v>2252.1</v>
      </c>
      <c r="V10" s="66">
        <v>59493.2</v>
      </c>
      <c r="W10" s="66">
        <v>15728.2</v>
      </c>
      <c r="X10" s="66">
        <v>412.2</v>
      </c>
      <c r="Y10" s="66">
        <v>12498.6</v>
      </c>
      <c r="Z10" s="66">
        <v>28553.8</v>
      </c>
      <c r="AA10" s="66">
        <v>14221.8</v>
      </c>
      <c r="AB10" s="65">
        <v>14221.8</v>
      </c>
      <c r="AC10" s="67">
        <v>1</v>
      </c>
      <c r="AD10" s="66">
        <v>3</v>
      </c>
      <c r="AE10" s="66">
        <v>0</v>
      </c>
      <c r="AF10" s="65">
        <v>0</v>
      </c>
      <c r="AG10" s="77">
        <v>0</v>
      </c>
      <c r="AH10" s="67">
        <v>1</v>
      </c>
      <c r="AI10" s="66">
        <v>0</v>
      </c>
      <c r="AJ10" s="67">
        <v>1395843.5</v>
      </c>
      <c r="AK10" s="75">
        <v>894853.2</v>
      </c>
      <c r="AL10" s="77">
        <v>566871.9</v>
      </c>
      <c r="AM10" s="72">
        <v>16</v>
      </c>
    </row>
    <row r="11" spans="1:39" ht="13.5">
      <c r="A11" s="79"/>
      <c r="B11" s="80"/>
      <c r="C11" s="48"/>
      <c r="D11" s="48"/>
      <c r="E11" s="48"/>
      <c r="F11" s="48"/>
      <c r="G11" s="81">
        <v>0</v>
      </c>
      <c r="H11" s="82">
        <v>6344.3</v>
      </c>
      <c r="I11" s="81">
        <v>0</v>
      </c>
      <c r="J11" s="83">
        <v>41464.6</v>
      </c>
      <c r="K11" s="81"/>
      <c r="L11" s="83">
        <v>0</v>
      </c>
      <c r="M11" s="82">
        <v>2751.9</v>
      </c>
      <c r="N11" s="82">
        <v>2875.3</v>
      </c>
      <c r="O11" s="81">
        <v>0</v>
      </c>
      <c r="P11" s="83">
        <v>0</v>
      </c>
      <c r="Q11" s="82">
        <v>0</v>
      </c>
      <c r="R11" s="82">
        <v>0</v>
      </c>
      <c r="S11" s="84">
        <v>101499.5</v>
      </c>
      <c r="T11" s="85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1">
        <v>0</v>
      </c>
      <c r="AC11" s="83"/>
      <c r="AD11" s="82"/>
      <c r="AE11" s="82"/>
      <c r="AF11" s="81"/>
      <c r="AG11" s="83">
        <v>22646</v>
      </c>
      <c r="AH11" s="83">
        <v>0</v>
      </c>
      <c r="AI11" s="82">
        <v>0</v>
      </c>
      <c r="AJ11" s="83">
        <v>0</v>
      </c>
      <c r="AK11" s="83">
        <v>0</v>
      </c>
      <c r="AL11" s="82">
        <v>0</v>
      </c>
      <c r="AM11" s="86"/>
    </row>
    <row r="12" spans="1:39" ht="13.5" customHeight="1">
      <c r="A12" s="63"/>
      <c r="B12" s="87"/>
      <c r="C12" s="19"/>
      <c r="D12" s="19"/>
      <c r="E12" s="19"/>
      <c r="F12" s="19"/>
      <c r="G12" s="65">
        <v>0</v>
      </c>
      <c r="H12" s="66">
        <v>0</v>
      </c>
      <c r="I12" s="65">
        <v>0</v>
      </c>
      <c r="J12" s="67">
        <v>207620.5</v>
      </c>
      <c r="K12" s="68">
        <v>73.089441941875</v>
      </c>
      <c r="L12" s="67">
        <v>0</v>
      </c>
      <c r="M12" s="66">
        <v>210</v>
      </c>
      <c r="N12" s="66">
        <v>12</v>
      </c>
      <c r="O12" s="65">
        <v>0</v>
      </c>
      <c r="P12" s="67">
        <v>0</v>
      </c>
      <c r="Q12" s="66">
        <v>0</v>
      </c>
      <c r="R12" s="66">
        <v>0</v>
      </c>
      <c r="S12" s="69">
        <v>81.04142875046294</v>
      </c>
      <c r="T12" s="70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5">
        <v>0</v>
      </c>
      <c r="AC12" s="67"/>
      <c r="AD12" s="66"/>
      <c r="AE12" s="66"/>
      <c r="AF12" s="65"/>
      <c r="AG12" s="67">
        <v>163904.6</v>
      </c>
      <c r="AH12" s="67">
        <v>0</v>
      </c>
      <c r="AI12" s="66">
        <v>0</v>
      </c>
      <c r="AJ12" s="67">
        <v>0</v>
      </c>
      <c r="AK12" s="67">
        <v>0</v>
      </c>
      <c r="AL12" s="66">
        <v>0</v>
      </c>
      <c r="AM12" s="72"/>
    </row>
    <row r="13" spans="1:39" ht="13.5">
      <c r="A13" s="63">
        <v>2</v>
      </c>
      <c r="B13" s="73" t="s">
        <v>75</v>
      </c>
      <c r="C13" s="19"/>
      <c r="D13" s="19"/>
      <c r="E13" s="19"/>
      <c r="F13" s="19"/>
      <c r="G13" s="65">
        <v>311504.5</v>
      </c>
      <c r="H13" s="74">
        <v>761</v>
      </c>
      <c r="I13" s="65">
        <v>284063.6</v>
      </c>
      <c r="J13" s="75"/>
      <c r="K13" s="76">
        <v>0</v>
      </c>
      <c r="L13" s="67">
        <v>274596.6</v>
      </c>
      <c r="M13" s="77">
        <v>0</v>
      </c>
      <c r="N13" s="77">
        <v>0</v>
      </c>
      <c r="O13" s="65">
        <v>53854.4</v>
      </c>
      <c r="P13" s="67">
        <v>2259.4</v>
      </c>
      <c r="Q13" s="66">
        <v>154129.3</v>
      </c>
      <c r="R13" s="66">
        <v>73820.5</v>
      </c>
      <c r="S13" s="78"/>
      <c r="T13" s="70">
        <v>3096.5</v>
      </c>
      <c r="U13" s="66">
        <v>15587.2</v>
      </c>
      <c r="V13" s="66">
        <v>161590</v>
      </c>
      <c r="W13" s="66">
        <v>27346.8</v>
      </c>
      <c r="X13" s="66">
        <v>450.2</v>
      </c>
      <c r="Y13" s="66">
        <v>10632.3</v>
      </c>
      <c r="Z13" s="66">
        <v>65360.6</v>
      </c>
      <c r="AA13" s="66">
        <v>54128.7</v>
      </c>
      <c r="AB13" s="65">
        <v>54128.7</v>
      </c>
      <c r="AC13" s="67">
        <v>3</v>
      </c>
      <c r="AD13" s="66">
        <v>6</v>
      </c>
      <c r="AE13" s="66">
        <v>0</v>
      </c>
      <c r="AF13" s="65">
        <v>0</v>
      </c>
      <c r="AG13" s="77">
        <v>0</v>
      </c>
      <c r="AH13" s="67">
        <v>10</v>
      </c>
      <c r="AI13" s="66">
        <v>5</v>
      </c>
      <c r="AJ13" s="67">
        <v>3946606.5</v>
      </c>
      <c r="AK13" s="75">
        <v>2773285.3</v>
      </c>
      <c r="AL13" s="77">
        <v>1576118.6</v>
      </c>
      <c r="AM13" s="72">
        <v>33</v>
      </c>
    </row>
    <row r="14" spans="1:39" ht="13.5">
      <c r="A14" s="79"/>
      <c r="B14" s="80"/>
      <c r="C14" s="48"/>
      <c r="D14" s="48"/>
      <c r="E14" s="48"/>
      <c r="F14" s="48"/>
      <c r="G14" s="81">
        <v>0</v>
      </c>
      <c r="H14" s="82">
        <v>26679.9</v>
      </c>
      <c r="I14" s="81">
        <v>0</v>
      </c>
      <c r="J14" s="83">
        <v>76443.1</v>
      </c>
      <c r="K14" s="81">
        <v>0</v>
      </c>
      <c r="L14" s="83">
        <v>0</v>
      </c>
      <c r="M14" s="82">
        <v>6843.7</v>
      </c>
      <c r="N14" s="82">
        <v>2623.3</v>
      </c>
      <c r="O14" s="81">
        <v>0</v>
      </c>
      <c r="P14" s="83">
        <v>0</v>
      </c>
      <c r="Q14" s="82">
        <v>0</v>
      </c>
      <c r="R14" s="82">
        <v>0</v>
      </c>
      <c r="S14" s="84">
        <v>230209.2</v>
      </c>
      <c r="T14" s="85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1">
        <v>0</v>
      </c>
      <c r="AC14" s="83"/>
      <c r="AD14" s="82"/>
      <c r="AE14" s="82"/>
      <c r="AF14" s="81"/>
      <c r="AG14" s="83">
        <v>99529.8</v>
      </c>
      <c r="AH14" s="83">
        <v>0</v>
      </c>
      <c r="AI14" s="82">
        <v>0</v>
      </c>
      <c r="AJ14" s="83">
        <v>0</v>
      </c>
      <c r="AK14" s="83">
        <v>0</v>
      </c>
      <c r="AL14" s="82">
        <v>0</v>
      </c>
      <c r="AM14" s="86"/>
    </row>
    <row r="15" spans="1:39" ht="13.5">
      <c r="A15" s="63"/>
      <c r="B15" s="87"/>
      <c r="C15" s="19"/>
      <c r="D15" s="19"/>
      <c r="E15" s="19"/>
      <c r="F15" s="19"/>
      <c r="G15" s="65">
        <v>0</v>
      </c>
      <c r="H15" s="66">
        <v>0</v>
      </c>
      <c r="I15" s="65">
        <v>0</v>
      </c>
      <c r="J15" s="67">
        <v>0</v>
      </c>
      <c r="K15" s="68"/>
      <c r="L15" s="67">
        <v>0</v>
      </c>
      <c r="M15" s="66">
        <v>0</v>
      </c>
      <c r="N15" s="66">
        <v>0</v>
      </c>
      <c r="O15" s="65">
        <v>0</v>
      </c>
      <c r="P15" s="67">
        <v>0</v>
      </c>
      <c r="Q15" s="66">
        <v>0</v>
      </c>
      <c r="R15" s="66">
        <v>0</v>
      </c>
      <c r="S15" s="69"/>
      <c r="T15" s="70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5">
        <v>0</v>
      </c>
      <c r="AC15" s="67"/>
      <c r="AD15" s="66"/>
      <c r="AE15" s="66"/>
      <c r="AF15" s="65"/>
      <c r="AG15" s="67">
        <v>0</v>
      </c>
      <c r="AH15" s="67">
        <v>0</v>
      </c>
      <c r="AI15" s="66">
        <v>0</v>
      </c>
      <c r="AJ15" s="67">
        <v>0</v>
      </c>
      <c r="AK15" s="67">
        <v>0</v>
      </c>
      <c r="AL15" s="66">
        <v>0</v>
      </c>
      <c r="AM15" s="72"/>
    </row>
    <row r="16" spans="1:39" ht="13.5">
      <c r="A16" s="63">
        <v>3</v>
      </c>
      <c r="B16" s="88" t="s">
        <v>76</v>
      </c>
      <c r="C16" s="19"/>
      <c r="D16" s="19"/>
      <c r="E16" s="19"/>
      <c r="F16" s="19"/>
      <c r="G16" s="65">
        <v>0</v>
      </c>
      <c r="H16" s="74">
        <v>0</v>
      </c>
      <c r="I16" s="65">
        <v>0</v>
      </c>
      <c r="J16" s="75"/>
      <c r="K16" s="76"/>
      <c r="L16" s="67">
        <v>0</v>
      </c>
      <c r="M16" s="77">
        <v>0</v>
      </c>
      <c r="N16" s="77">
        <v>0</v>
      </c>
      <c r="O16" s="65">
        <v>0</v>
      </c>
      <c r="P16" s="67">
        <v>0</v>
      </c>
      <c r="Q16" s="66">
        <v>0</v>
      </c>
      <c r="R16" s="66">
        <v>0</v>
      </c>
      <c r="S16" s="78"/>
      <c r="T16" s="70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5">
        <v>0</v>
      </c>
      <c r="AC16" s="67">
        <v>0</v>
      </c>
      <c r="AD16" s="66">
        <v>0</v>
      </c>
      <c r="AE16" s="66">
        <v>0</v>
      </c>
      <c r="AF16" s="65">
        <v>0</v>
      </c>
      <c r="AG16" s="77">
        <v>0</v>
      </c>
      <c r="AH16" s="67">
        <v>0</v>
      </c>
      <c r="AI16" s="66">
        <v>0</v>
      </c>
      <c r="AJ16" s="67">
        <v>0</v>
      </c>
      <c r="AK16" s="75">
        <v>0</v>
      </c>
      <c r="AL16" s="77">
        <v>0</v>
      </c>
      <c r="AM16" s="72"/>
    </row>
    <row r="17" spans="1:39" ht="13.5">
      <c r="A17" s="79"/>
      <c r="B17" s="80"/>
      <c r="C17" s="48"/>
      <c r="D17" s="48"/>
      <c r="E17" s="48"/>
      <c r="F17" s="48"/>
      <c r="G17" s="81">
        <v>0</v>
      </c>
      <c r="H17" s="82">
        <v>0</v>
      </c>
      <c r="I17" s="81">
        <v>0</v>
      </c>
      <c r="J17" s="83">
        <v>0</v>
      </c>
      <c r="K17" s="81"/>
      <c r="L17" s="83">
        <v>0</v>
      </c>
      <c r="M17" s="82">
        <v>0</v>
      </c>
      <c r="N17" s="82">
        <v>0</v>
      </c>
      <c r="O17" s="81">
        <v>0</v>
      </c>
      <c r="P17" s="83">
        <v>0</v>
      </c>
      <c r="Q17" s="82">
        <v>0</v>
      </c>
      <c r="R17" s="82">
        <v>0</v>
      </c>
      <c r="S17" s="84">
        <v>0</v>
      </c>
      <c r="T17" s="85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1">
        <v>0</v>
      </c>
      <c r="AC17" s="83"/>
      <c r="AD17" s="82"/>
      <c r="AE17" s="82"/>
      <c r="AF17" s="81"/>
      <c r="AG17" s="83">
        <v>0</v>
      </c>
      <c r="AH17" s="83">
        <v>0</v>
      </c>
      <c r="AI17" s="82">
        <v>0</v>
      </c>
      <c r="AJ17" s="83">
        <v>0</v>
      </c>
      <c r="AK17" s="83">
        <v>0</v>
      </c>
      <c r="AL17" s="82">
        <v>0</v>
      </c>
      <c r="AM17" s="86"/>
    </row>
    <row r="18" spans="1:39" ht="13.5">
      <c r="A18" s="63"/>
      <c r="B18" s="25"/>
      <c r="C18" s="19"/>
      <c r="D18" s="19"/>
      <c r="E18" s="19"/>
      <c r="F18" s="19"/>
      <c r="G18" s="65">
        <v>0</v>
      </c>
      <c r="H18" s="66">
        <v>0</v>
      </c>
      <c r="I18" s="65">
        <v>0</v>
      </c>
      <c r="J18" s="67">
        <v>219605.2</v>
      </c>
      <c r="K18" s="68">
        <v>86.57005425085957</v>
      </c>
      <c r="L18" s="67">
        <v>0</v>
      </c>
      <c r="M18" s="66">
        <v>182</v>
      </c>
      <c r="N18" s="66">
        <v>3</v>
      </c>
      <c r="O18" s="65">
        <v>0</v>
      </c>
      <c r="P18" s="67">
        <v>0</v>
      </c>
      <c r="Q18" s="66">
        <v>0</v>
      </c>
      <c r="R18" s="66">
        <v>0</v>
      </c>
      <c r="S18" s="69">
        <v>100</v>
      </c>
      <c r="T18" s="70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5">
        <v>0</v>
      </c>
      <c r="AC18" s="67"/>
      <c r="AD18" s="66"/>
      <c r="AE18" s="66"/>
      <c r="AF18" s="65"/>
      <c r="AG18" s="67">
        <v>119366.6</v>
      </c>
      <c r="AH18" s="67">
        <v>0</v>
      </c>
      <c r="AI18" s="66">
        <v>0</v>
      </c>
      <c r="AJ18" s="67">
        <v>0</v>
      </c>
      <c r="AK18" s="67">
        <v>0</v>
      </c>
      <c r="AL18" s="66">
        <v>0</v>
      </c>
      <c r="AM18" s="72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284245.2</v>
      </c>
      <c r="H19" s="74">
        <v>4727</v>
      </c>
      <c r="I19" s="65">
        <v>253673.4</v>
      </c>
      <c r="J19" s="75"/>
      <c r="K19" s="76"/>
      <c r="L19" s="67">
        <v>249513</v>
      </c>
      <c r="M19" s="77">
        <v>0</v>
      </c>
      <c r="N19" s="77">
        <v>0</v>
      </c>
      <c r="O19" s="65">
        <v>0</v>
      </c>
      <c r="P19" s="67">
        <v>1520.1</v>
      </c>
      <c r="Q19" s="66">
        <v>146305.4</v>
      </c>
      <c r="R19" s="66">
        <v>105847.9</v>
      </c>
      <c r="S19" s="78"/>
      <c r="T19" s="70">
        <v>1084</v>
      </c>
      <c r="U19" s="66">
        <v>1451.7</v>
      </c>
      <c r="V19" s="66">
        <v>184222.3</v>
      </c>
      <c r="W19" s="66">
        <v>32847.2</v>
      </c>
      <c r="X19" s="66">
        <v>1092</v>
      </c>
      <c r="Y19" s="66">
        <v>15271.1</v>
      </c>
      <c r="Z19" s="66">
        <v>17705.1</v>
      </c>
      <c r="AA19" s="66">
        <v>97.3</v>
      </c>
      <c r="AB19" s="65">
        <v>97.3</v>
      </c>
      <c r="AC19" s="67">
        <v>0</v>
      </c>
      <c r="AD19" s="66">
        <v>8</v>
      </c>
      <c r="AE19" s="66">
        <v>0</v>
      </c>
      <c r="AF19" s="65">
        <v>0</v>
      </c>
      <c r="AG19" s="77">
        <v>0</v>
      </c>
      <c r="AH19" s="67">
        <v>6</v>
      </c>
      <c r="AI19" s="66">
        <v>0</v>
      </c>
      <c r="AJ19" s="67">
        <v>3387874.1</v>
      </c>
      <c r="AK19" s="75">
        <v>2477350.7</v>
      </c>
      <c r="AL19" s="77">
        <v>1502155</v>
      </c>
      <c r="AM19" s="72">
        <v>30</v>
      </c>
    </row>
    <row r="20" spans="1:39" ht="13.5">
      <c r="A20" s="79"/>
      <c r="B20" s="89"/>
      <c r="C20" s="48"/>
      <c r="D20" s="48"/>
      <c r="E20" s="48"/>
      <c r="F20" s="48"/>
      <c r="G20" s="81">
        <v>0</v>
      </c>
      <c r="H20" s="82">
        <v>25844.8</v>
      </c>
      <c r="I20" s="81">
        <v>0</v>
      </c>
      <c r="J20" s="83">
        <v>34068.2</v>
      </c>
      <c r="K20" s="81"/>
      <c r="L20" s="83">
        <v>0</v>
      </c>
      <c r="M20" s="82">
        <v>3170.2</v>
      </c>
      <c r="N20" s="82">
        <v>990.2</v>
      </c>
      <c r="O20" s="81">
        <v>0</v>
      </c>
      <c r="P20" s="83">
        <v>0</v>
      </c>
      <c r="Q20" s="82">
        <v>0</v>
      </c>
      <c r="R20" s="82">
        <v>0</v>
      </c>
      <c r="S20" s="84">
        <v>253673.4</v>
      </c>
      <c r="T20" s="85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1">
        <v>0</v>
      </c>
      <c r="AC20" s="83"/>
      <c r="AD20" s="82"/>
      <c r="AE20" s="82"/>
      <c r="AF20" s="81"/>
      <c r="AG20" s="83">
        <v>94009.6</v>
      </c>
      <c r="AH20" s="83">
        <v>0</v>
      </c>
      <c r="AI20" s="82">
        <v>0</v>
      </c>
      <c r="AJ20" s="83">
        <v>0</v>
      </c>
      <c r="AK20" s="83">
        <v>0</v>
      </c>
      <c r="AL20" s="82">
        <v>0</v>
      </c>
      <c r="AM20" s="86"/>
    </row>
    <row r="21" spans="1:39" ht="13.5">
      <c r="A21" s="63"/>
      <c r="B21" s="25"/>
      <c r="C21" s="19"/>
      <c r="D21" s="19"/>
      <c r="E21" s="19"/>
      <c r="F21" s="19"/>
      <c r="G21" s="65">
        <v>0</v>
      </c>
      <c r="H21" s="66">
        <v>0</v>
      </c>
      <c r="I21" s="65">
        <v>0</v>
      </c>
      <c r="J21" s="67">
        <v>420204.7</v>
      </c>
      <c r="K21" s="68">
        <v>73.90747176482982</v>
      </c>
      <c r="L21" s="67">
        <v>0</v>
      </c>
      <c r="M21" s="66">
        <v>413</v>
      </c>
      <c r="N21" s="66">
        <v>4</v>
      </c>
      <c r="O21" s="65">
        <v>0</v>
      </c>
      <c r="P21" s="67">
        <v>0</v>
      </c>
      <c r="Q21" s="66">
        <v>0</v>
      </c>
      <c r="R21" s="66">
        <v>0</v>
      </c>
      <c r="S21" s="69">
        <v>98.16002002268557</v>
      </c>
      <c r="T21" s="70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5">
        <v>0</v>
      </c>
      <c r="AC21" s="67"/>
      <c r="AD21" s="66"/>
      <c r="AE21" s="66"/>
      <c r="AF21" s="65"/>
      <c r="AG21" s="67">
        <v>297313</v>
      </c>
      <c r="AH21" s="67">
        <v>0</v>
      </c>
      <c r="AI21" s="66">
        <v>0</v>
      </c>
      <c r="AJ21" s="67">
        <v>0</v>
      </c>
      <c r="AK21" s="67">
        <v>0</v>
      </c>
      <c r="AL21" s="66">
        <v>0</v>
      </c>
      <c r="AM21" s="72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619707.4</v>
      </c>
      <c r="H22" s="74">
        <v>7624.4</v>
      </c>
      <c r="I22" s="65">
        <v>568555.1</v>
      </c>
      <c r="J22" s="75"/>
      <c r="K22" s="76"/>
      <c r="L22" s="67">
        <v>557744.3</v>
      </c>
      <c r="M22" s="77">
        <v>0</v>
      </c>
      <c r="N22" s="77">
        <v>0</v>
      </c>
      <c r="O22" s="65">
        <v>10461.3</v>
      </c>
      <c r="P22" s="67">
        <v>5940.4</v>
      </c>
      <c r="Q22" s="66">
        <v>303983.3</v>
      </c>
      <c r="R22" s="66">
        <v>248170.1</v>
      </c>
      <c r="S22" s="78"/>
      <c r="T22" s="70">
        <v>2014.8</v>
      </c>
      <c r="U22" s="66">
        <v>9368.1</v>
      </c>
      <c r="V22" s="66">
        <v>329272.8</v>
      </c>
      <c r="W22" s="66">
        <v>79549</v>
      </c>
      <c r="X22" s="66">
        <v>4475.1</v>
      </c>
      <c r="Y22" s="66">
        <v>63497.4</v>
      </c>
      <c r="Z22" s="66">
        <v>80377.9</v>
      </c>
      <c r="AA22" s="66">
        <v>8513.1</v>
      </c>
      <c r="AB22" s="65">
        <v>8513.1</v>
      </c>
      <c r="AC22" s="67">
        <v>7</v>
      </c>
      <c r="AD22" s="66">
        <v>7</v>
      </c>
      <c r="AE22" s="66">
        <v>3</v>
      </c>
      <c r="AF22" s="65">
        <v>15</v>
      </c>
      <c r="AG22" s="77">
        <v>0</v>
      </c>
      <c r="AH22" s="67">
        <v>24</v>
      </c>
      <c r="AI22" s="66">
        <v>2</v>
      </c>
      <c r="AJ22" s="67">
        <v>6920807.9</v>
      </c>
      <c r="AK22" s="75">
        <v>5165003.7</v>
      </c>
      <c r="AL22" s="77">
        <v>3155899.8</v>
      </c>
      <c r="AM22" s="72">
        <v>61</v>
      </c>
    </row>
    <row r="23" spans="1:39" ht="13.5">
      <c r="A23" s="79"/>
      <c r="B23" s="89"/>
      <c r="C23" s="48"/>
      <c r="D23" s="48"/>
      <c r="E23" s="48"/>
      <c r="F23" s="48"/>
      <c r="G23" s="81">
        <v>0</v>
      </c>
      <c r="H23" s="82">
        <v>43527.9</v>
      </c>
      <c r="I23" s="81">
        <v>0</v>
      </c>
      <c r="J23" s="83">
        <v>148350.4</v>
      </c>
      <c r="K23" s="81"/>
      <c r="L23" s="83">
        <v>0</v>
      </c>
      <c r="M23" s="82">
        <v>7421.8</v>
      </c>
      <c r="N23" s="82">
        <v>3389</v>
      </c>
      <c r="O23" s="81">
        <v>0</v>
      </c>
      <c r="P23" s="83">
        <v>0</v>
      </c>
      <c r="Q23" s="82">
        <v>0</v>
      </c>
      <c r="R23" s="82">
        <v>0</v>
      </c>
      <c r="S23" s="84">
        <v>558093.8</v>
      </c>
      <c r="T23" s="85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1">
        <v>0</v>
      </c>
      <c r="AC23" s="83"/>
      <c r="AD23" s="82"/>
      <c r="AE23" s="82"/>
      <c r="AF23" s="81"/>
      <c r="AG23" s="83">
        <v>213545.9</v>
      </c>
      <c r="AH23" s="83">
        <v>0</v>
      </c>
      <c r="AI23" s="82">
        <v>0</v>
      </c>
      <c r="AJ23" s="83">
        <v>0</v>
      </c>
      <c r="AK23" s="83">
        <v>0</v>
      </c>
      <c r="AL23" s="82">
        <v>0</v>
      </c>
      <c r="AM23" s="86"/>
    </row>
    <row r="24" spans="1:39" ht="13.5">
      <c r="A24" s="63"/>
      <c r="B24" s="87"/>
      <c r="C24" s="19"/>
      <c r="D24" s="19"/>
      <c r="E24" s="19"/>
      <c r="F24" s="19"/>
      <c r="G24" s="65">
        <v>0</v>
      </c>
      <c r="H24" s="66">
        <v>0</v>
      </c>
      <c r="I24" s="65">
        <v>0</v>
      </c>
      <c r="J24" s="67">
        <v>122635.4</v>
      </c>
      <c r="K24" s="68">
        <v>53.48834369207284</v>
      </c>
      <c r="L24" s="67">
        <v>0</v>
      </c>
      <c r="M24" s="66">
        <v>104</v>
      </c>
      <c r="N24" s="66">
        <v>10</v>
      </c>
      <c r="O24" s="65">
        <v>0</v>
      </c>
      <c r="P24" s="67">
        <v>0</v>
      </c>
      <c r="Q24" s="66">
        <v>0</v>
      </c>
      <c r="R24" s="66">
        <v>0</v>
      </c>
      <c r="S24" s="69">
        <v>88.08090720750191</v>
      </c>
      <c r="T24" s="70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5">
        <v>0</v>
      </c>
      <c r="AC24" s="67"/>
      <c r="AD24" s="66"/>
      <c r="AE24" s="66"/>
      <c r="AF24" s="65"/>
      <c r="AG24" s="67">
        <v>13153.5</v>
      </c>
      <c r="AH24" s="67">
        <v>0</v>
      </c>
      <c r="AI24" s="66">
        <v>0</v>
      </c>
      <c r="AJ24" s="67">
        <v>0</v>
      </c>
      <c r="AK24" s="67">
        <v>0</v>
      </c>
      <c r="AL24" s="66">
        <v>0</v>
      </c>
      <c r="AM24" s="72"/>
    </row>
    <row r="25" spans="1:39" ht="13.5">
      <c r="A25" s="63">
        <v>6</v>
      </c>
      <c r="B25" s="88" t="s">
        <v>79</v>
      </c>
      <c r="C25" s="19"/>
      <c r="D25" s="19"/>
      <c r="E25" s="19"/>
      <c r="F25" s="19"/>
      <c r="G25" s="65">
        <v>271813.4</v>
      </c>
      <c r="H25" s="74">
        <v>0</v>
      </c>
      <c r="I25" s="65">
        <v>229275</v>
      </c>
      <c r="J25" s="75"/>
      <c r="K25" s="76"/>
      <c r="L25" s="67">
        <v>225713.3</v>
      </c>
      <c r="M25" s="77">
        <v>0</v>
      </c>
      <c r="N25" s="77">
        <v>0</v>
      </c>
      <c r="O25" s="65">
        <v>27327.5</v>
      </c>
      <c r="P25" s="67">
        <v>1011.9</v>
      </c>
      <c r="Q25" s="66">
        <v>63340</v>
      </c>
      <c r="R25" s="66">
        <v>137595.6</v>
      </c>
      <c r="S25" s="78"/>
      <c r="T25" s="70">
        <v>0</v>
      </c>
      <c r="U25" s="66">
        <v>199.8</v>
      </c>
      <c r="V25" s="66">
        <v>95580</v>
      </c>
      <c r="W25" s="66">
        <v>26855.6</v>
      </c>
      <c r="X25" s="66">
        <v>1607.9</v>
      </c>
      <c r="Y25" s="66">
        <v>30827.4</v>
      </c>
      <c r="Z25" s="66">
        <v>74204.3</v>
      </c>
      <c r="AA25" s="66">
        <v>26719.3</v>
      </c>
      <c r="AB25" s="65">
        <v>26719.3</v>
      </c>
      <c r="AC25" s="67">
        <v>0</v>
      </c>
      <c r="AD25" s="66">
        <v>0</v>
      </c>
      <c r="AE25" s="66">
        <v>0</v>
      </c>
      <c r="AF25" s="65">
        <v>0</v>
      </c>
      <c r="AG25" s="77">
        <v>0</v>
      </c>
      <c r="AH25" s="67">
        <v>0</v>
      </c>
      <c r="AI25" s="66">
        <v>0</v>
      </c>
      <c r="AJ25" s="67">
        <v>2626181.2</v>
      </c>
      <c r="AK25" s="75">
        <v>1463435.7</v>
      </c>
      <c r="AL25" s="77">
        <v>986692</v>
      </c>
      <c r="AM25" s="72">
        <v>16</v>
      </c>
    </row>
    <row r="26" spans="1:39" ht="13.5">
      <c r="A26" s="79"/>
      <c r="B26" s="80"/>
      <c r="C26" s="48"/>
      <c r="D26" s="48"/>
      <c r="E26" s="48"/>
      <c r="F26" s="48"/>
      <c r="G26" s="81">
        <v>0</v>
      </c>
      <c r="H26" s="82">
        <v>42538.4</v>
      </c>
      <c r="I26" s="81">
        <v>0</v>
      </c>
      <c r="J26" s="83">
        <v>106639.6</v>
      </c>
      <c r="K26" s="81"/>
      <c r="L26" s="83">
        <v>0</v>
      </c>
      <c r="M26" s="82">
        <v>1928.9</v>
      </c>
      <c r="N26" s="82">
        <v>1632.8</v>
      </c>
      <c r="O26" s="81">
        <v>0</v>
      </c>
      <c r="P26" s="83">
        <v>0</v>
      </c>
      <c r="Q26" s="82">
        <v>0</v>
      </c>
      <c r="R26" s="82">
        <v>0</v>
      </c>
      <c r="S26" s="84">
        <v>201947.5</v>
      </c>
      <c r="T26" s="85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1">
        <v>0</v>
      </c>
      <c r="AC26" s="83"/>
      <c r="AD26" s="82"/>
      <c r="AE26" s="82"/>
      <c r="AF26" s="81"/>
      <c r="AG26" s="83">
        <v>12571.5</v>
      </c>
      <c r="AH26" s="83">
        <v>0</v>
      </c>
      <c r="AI26" s="82">
        <v>0</v>
      </c>
      <c r="AJ26" s="83">
        <v>0</v>
      </c>
      <c r="AK26" s="83">
        <v>0</v>
      </c>
      <c r="AL26" s="82">
        <v>0</v>
      </c>
      <c r="AM26" s="86"/>
    </row>
    <row r="27" spans="1:39" ht="13.5">
      <c r="A27" s="63"/>
      <c r="B27" s="87"/>
      <c r="C27" s="19"/>
      <c r="D27" s="19"/>
      <c r="E27" s="19"/>
      <c r="F27" s="19"/>
      <c r="G27" s="65">
        <v>0</v>
      </c>
      <c r="H27" s="66">
        <v>0</v>
      </c>
      <c r="I27" s="65">
        <v>0</v>
      </c>
      <c r="J27" s="67">
        <v>0</v>
      </c>
      <c r="K27" s="68"/>
      <c r="L27" s="67">
        <v>0</v>
      </c>
      <c r="M27" s="66">
        <v>0</v>
      </c>
      <c r="N27" s="66">
        <v>0</v>
      </c>
      <c r="O27" s="65">
        <v>0</v>
      </c>
      <c r="P27" s="67">
        <v>0</v>
      </c>
      <c r="Q27" s="66">
        <v>0</v>
      </c>
      <c r="R27" s="66">
        <v>0</v>
      </c>
      <c r="S27" s="69"/>
      <c r="T27" s="70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5">
        <v>0</v>
      </c>
      <c r="AC27" s="67"/>
      <c r="AD27" s="66"/>
      <c r="AE27" s="66"/>
      <c r="AF27" s="65"/>
      <c r="AG27" s="67">
        <v>0</v>
      </c>
      <c r="AH27" s="67">
        <v>0</v>
      </c>
      <c r="AI27" s="66">
        <v>0</v>
      </c>
      <c r="AJ27" s="67">
        <v>0</v>
      </c>
      <c r="AK27" s="67">
        <v>0</v>
      </c>
      <c r="AL27" s="66">
        <v>0</v>
      </c>
      <c r="AM27" s="72"/>
    </row>
    <row r="28" spans="1:39" ht="13.5">
      <c r="A28" s="63">
        <v>7</v>
      </c>
      <c r="B28" s="88" t="s">
        <v>80</v>
      </c>
      <c r="C28" s="19"/>
      <c r="D28" s="19"/>
      <c r="E28" s="19"/>
      <c r="F28" s="19"/>
      <c r="G28" s="65">
        <v>0</v>
      </c>
      <c r="H28" s="74">
        <v>0</v>
      </c>
      <c r="I28" s="65">
        <v>0</v>
      </c>
      <c r="J28" s="75">
        <v>0</v>
      </c>
      <c r="K28" s="76"/>
      <c r="L28" s="67">
        <v>0</v>
      </c>
      <c r="M28" s="77">
        <v>0</v>
      </c>
      <c r="N28" s="77">
        <v>0</v>
      </c>
      <c r="O28" s="65">
        <v>0</v>
      </c>
      <c r="P28" s="67">
        <v>0</v>
      </c>
      <c r="Q28" s="66">
        <v>0</v>
      </c>
      <c r="R28" s="66">
        <v>0</v>
      </c>
      <c r="S28" s="78"/>
      <c r="T28" s="70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5">
        <v>0</v>
      </c>
      <c r="AC28" s="67">
        <v>0</v>
      </c>
      <c r="AD28" s="66">
        <v>0</v>
      </c>
      <c r="AE28" s="66">
        <v>0</v>
      </c>
      <c r="AF28" s="65">
        <v>0</v>
      </c>
      <c r="AG28" s="77">
        <v>0</v>
      </c>
      <c r="AH28" s="67">
        <v>0</v>
      </c>
      <c r="AI28" s="66">
        <v>0</v>
      </c>
      <c r="AJ28" s="67">
        <v>0</v>
      </c>
      <c r="AK28" s="75">
        <v>0</v>
      </c>
      <c r="AL28" s="77">
        <v>0</v>
      </c>
      <c r="AM28" s="72"/>
    </row>
    <row r="29" spans="1:39" ht="13.5">
      <c r="A29" s="79"/>
      <c r="B29" s="80"/>
      <c r="C29" s="48"/>
      <c r="D29" s="48"/>
      <c r="E29" s="48"/>
      <c r="F29" s="48"/>
      <c r="G29" s="81">
        <v>0</v>
      </c>
      <c r="H29" s="82">
        <v>0</v>
      </c>
      <c r="I29" s="81">
        <v>0</v>
      </c>
      <c r="J29" s="83">
        <v>0</v>
      </c>
      <c r="K29" s="81"/>
      <c r="L29" s="83">
        <v>0</v>
      </c>
      <c r="M29" s="82">
        <v>0</v>
      </c>
      <c r="N29" s="82">
        <v>0</v>
      </c>
      <c r="O29" s="81">
        <v>0</v>
      </c>
      <c r="P29" s="83">
        <v>0</v>
      </c>
      <c r="Q29" s="82">
        <v>0</v>
      </c>
      <c r="R29" s="82">
        <v>0</v>
      </c>
      <c r="S29" s="84">
        <v>0</v>
      </c>
      <c r="T29" s="85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1">
        <v>0</v>
      </c>
      <c r="AC29" s="83"/>
      <c r="AD29" s="82"/>
      <c r="AE29" s="82"/>
      <c r="AF29" s="81"/>
      <c r="AG29" s="83">
        <v>0</v>
      </c>
      <c r="AH29" s="83">
        <v>0</v>
      </c>
      <c r="AI29" s="82">
        <v>0</v>
      </c>
      <c r="AJ29" s="83">
        <v>0</v>
      </c>
      <c r="AK29" s="83">
        <v>0</v>
      </c>
      <c r="AL29" s="82">
        <v>0</v>
      </c>
      <c r="AM29" s="86"/>
    </row>
    <row r="30" spans="1:39" ht="13.5">
      <c r="A30" s="63"/>
      <c r="B30" s="87"/>
      <c r="C30" s="19"/>
      <c r="D30" s="19"/>
      <c r="E30" s="19"/>
      <c r="F30" s="19"/>
      <c r="G30" s="65">
        <v>0</v>
      </c>
      <c r="H30" s="66">
        <v>0</v>
      </c>
      <c r="I30" s="65">
        <v>0</v>
      </c>
      <c r="J30" s="67">
        <v>264983.1</v>
      </c>
      <c r="K30" s="68">
        <v>52.08160863422698</v>
      </c>
      <c r="L30" s="67">
        <v>0</v>
      </c>
      <c r="M30" s="66">
        <v>229</v>
      </c>
      <c r="N30" s="66">
        <v>2</v>
      </c>
      <c r="O30" s="65">
        <v>0</v>
      </c>
      <c r="P30" s="67">
        <v>0</v>
      </c>
      <c r="Q30" s="66">
        <v>0</v>
      </c>
      <c r="R30" s="66">
        <v>0</v>
      </c>
      <c r="S30" s="69">
        <v>94.27751715657948</v>
      </c>
      <c r="T30" s="70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5">
        <v>0</v>
      </c>
      <c r="AC30" s="67"/>
      <c r="AD30" s="66"/>
      <c r="AE30" s="66"/>
      <c r="AF30" s="65"/>
      <c r="AG30" s="67">
        <v>55935.3</v>
      </c>
      <c r="AH30" s="67">
        <v>0</v>
      </c>
      <c r="AI30" s="66">
        <v>0</v>
      </c>
      <c r="AJ30" s="67">
        <v>0</v>
      </c>
      <c r="AK30" s="67">
        <v>0</v>
      </c>
      <c r="AL30" s="66">
        <v>0</v>
      </c>
      <c r="AM30" s="72"/>
    </row>
    <row r="31" spans="1:39" ht="13.5">
      <c r="A31" s="63">
        <v>8</v>
      </c>
      <c r="B31" s="88" t="s">
        <v>81</v>
      </c>
      <c r="C31" s="19"/>
      <c r="D31" s="19"/>
      <c r="E31" s="19"/>
      <c r="F31" s="19"/>
      <c r="G31" s="65">
        <v>541964.3</v>
      </c>
      <c r="H31" s="74">
        <v>0</v>
      </c>
      <c r="I31" s="65">
        <v>508784.4</v>
      </c>
      <c r="J31" s="75"/>
      <c r="K31" s="76"/>
      <c r="L31" s="67">
        <v>502162.5</v>
      </c>
      <c r="M31" s="77">
        <v>0</v>
      </c>
      <c r="N31" s="77">
        <v>0</v>
      </c>
      <c r="O31" s="65">
        <v>29115.1</v>
      </c>
      <c r="P31" s="67">
        <v>6887.1</v>
      </c>
      <c r="Q31" s="66">
        <v>140914</v>
      </c>
      <c r="R31" s="66">
        <v>331868.2</v>
      </c>
      <c r="S31" s="78"/>
      <c r="T31" s="70">
        <v>91.3</v>
      </c>
      <c r="U31" s="66">
        <v>1094.4</v>
      </c>
      <c r="V31" s="66">
        <v>181648.4</v>
      </c>
      <c r="W31" s="66">
        <v>82149</v>
      </c>
      <c r="X31" s="66">
        <v>4925.4</v>
      </c>
      <c r="Y31" s="66">
        <v>84574.5</v>
      </c>
      <c r="Z31" s="66">
        <v>154301.4</v>
      </c>
      <c r="AA31" s="66">
        <v>24373.9</v>
      </c>
      <c r="AB31" s="65">
        <v>24373.9</v>
      </c>
      <c r="AC31" s="67">
        <v>4</v>
      </c>
      <c r="AD31" s="66">
        <v>3</v>
      </c>
      <c r="AE31" s="66">
        <v>0</v>
      </c>
      <c r="AF31" s="65">
        <v>0</v>
      </c>
      <c r="AG31" s="77">
        <v>0</v>
      </c>
      <c r="AH31" s="67">
        <v>2</v>
      </c>
      <c r="AI31" s="66">
        <v>0</v>
      </c>
      <c r="AJ31" s="67">
        <v>5759175.300000001</v>
      </c>
      <c r="AK31" s="75">
        <v>3330185.3</v>
      </c>
      <c r="AL31" s="77">
        <v>2233670.3</v>
      </c>
      <c r="AM31" s="72">
        <v>40</v>
      </c>
    </row>
    <row r="32" spans="1:39" ht="13.5">
      <c r="A32" s="79"/>
      <c r="B32" s="80"/>
      <c r="C32" s="48"/>
      <c r="D32" s="48"/>
      <c r="E32" s="48"/>
      <c r="F32" s="48"/>
      <c r="G32" s="81">
        <v>0</v>
      </c>
      <c r="H32" s="82">
        <v>33179.9</v>
      </c>
      <c r="I32" s="81">
        <v>0</v>
      </c>
      <c r="J32" s="83">
        <v>243801.3</v>
      </c>
      <c r="K32" s="81"/>
      <c r="L32" s="83">
        <v>0</v>
      </c>
      <c r="M32" s="82">
        <v>5666.9</v>
      </c>
      <c r="N32" s="82">
        <v>955</v>
      </c>
      <c r="O32" s="81">
        <v>0</v>
      </c>
      <c r="P32" s="83">
        <v>0</v>
      </c>
      <c r="Q32" s="82">
        <v>0</v>
      </c>
      <c r="R32" s="82">
        <v>0</v>
      </c>
      <c r="S32" s="84">
        <v>479669.3</v>
      </c>
      <c r="T32" s="85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1">
        <v>0</v>
      </c>
      <c r="AC32" s="83"/>
      <c r="AD32" s="82"/>
      <c r="AE32" s="82"/>
      <c r="AF32" s="81"/>
      <c r="AG32" s="83">
        <v>47989.5</v>
      </c>
      <c r="AH32" s="83">
        <v>0</v>
      </c>
      <c r="AI32" s="82">
        <v>0</v>
      </c>
      <c r="AJ32" s="83">
        <v>0</v>
      </c>
      <c r="AK32" s="83">
        <v>0</v>
      </c>
      <c r="AL32" s="82">
        <v>0</v>
      </c>
      <c r="AM32" s="86"/>
    </row>
    <row r="33" spans="1:39" ht="13.5">
      <c r="A33" s="63"/>
      <c r="B33" s="25"/>
      <c r="C33" s="19"/>
      <c r="D33" s="19"/>
      <c r="E33" s="19"/>
      <c r="F33" s="19"/>
      <c r="G33" s="65">
        <v>0</v>
      </c>
      <c r="H33" s="66">
        <v>0</v>
      </c>
      <c r="I33" s="65">
        <v>0</v>
      </c>
      <c r="J33" s="67">
        <v>98857</v>
      </c>
      <c r="K33" s="68">
        <v>65.51463619916099</v>
      </c>
      <c r="L33" s="67">
        <v>0</v>
      </c>
      <c r="M33" s="66">
        <v>51</v>
      </c>
      <c r="N33" s="66">
        <v>5</v>
      </c>
      <c r="O33" s="65">
        <v>0</v>
      </c>
      <c r="P33" s="67">
        <v>0</v>
      </c>
      <c r="Q33" s="66">
        <v>0</v>
      </c>
      <c r="R33" s="66">
        <v>0</v>
      </c>
      <c r="S33" s="69">
        <v>97.66834776961159</v>
      </c>
      <c r="T33" s="70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5">
        <v>0</v>
      </c>
      <c r="AC33" s="67"/>
      <c r="AD33" s="66"/>
      <c r="AE33" s="66"/>
      <c r="AF33" s="65"/>
      <c r="AG33" s="67">
        <v>22382.5</v>
      </c>
      <c r="AH33" s="67">
        <v>0</v>
      </c>
      <c r="AI33" s="66">
        <v>0</v>
      </c>
      <c r="AJ33" s="67">
        <v>0</v>
      </c>
      <c r="AK33" s="67">
        <v>0</v>
      </c>
      <c r="AL33" s="66">
        <v>0</v>
      </c>
      <c r="AM33" s="72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158726.5</v>
      </c>
      <c r="H34" s="74">
        <v>0</v>
      </c>
      <c r="I34" s="65">
        <v>150893</v>
      </c>
      <c r="J34" s="75"/>
      <c r="K34" s="76"/>
      <c r="L34" s="67">
        <v>146932.3</v>
      </c>
      <c r="M34" s="77">
        <v>0</v>
      </c>
      <c r="N34" s="77">
        <v>0</v>
      </c>
      <c r="O34" s="65">
        <v>3518.3</v>
      </c>
      <c r="P34" s="67">
        <v>4397</v>
      </c>
      <c r="Q34" s="66">
        <v>30001.4</v>
      </c>
      <c r="R34" s="66">
        <v>112976.3</v>
      </c>
      <c r="S34" s="78"/>
      <c r="T34" s="70">
        <v>0</v>
      </c>
      <c r="U34" s="66">
        <v>371.1</v>
      </c>
      <c r="V34" s="66">
        <v>63297.2</v>
      </c>
      <c r="W34" s="66">
        <v>35188.7</v>
      </c>
      <c r="X34" s="66">
        <v>1783.3</v>
      </c>
      <c r="Y34" s="66">
        <v>22359</v>
      </c>
      <c r="Z34" s="66">
        <v>27893.7</v>
      </c>
      <c r="AA34" s="66">
        <v>3395.8</v>
      </c>
      <c r="AB34" s="65">
        <v>3395.8</v>
      </c>
      <c r="AC34" s="67">
        <v>1</v>
      </c>
      <c r="AD34" s="66">
        <v>0</v>
      </c>
      <c r="AE34" s="66">
        <v>0</v>
      </c>
      <c r="AF34" s="65">
        <v>0</v>
      </c>
      <c r="AG34" s="77">
        <v>0</v>
      </c>
      <c r="AH34" s="67">
        <v>0</v>
      </c>
      <c r="AI34" s="66">
        <v>0</v>
      </c>
      <c r="AJ34" s="67">
        <v>1910682.7</v>
      </c>
      <c r="AK34" s="75">
        <v>1093105.7</v>
      </c>
      <c r="AL34" s="77">
        <v>733681.1</v>
      </c>
      <c r="AM34" s="72">
        <v>14</v>
      </c>
    </row>
    <row r="35" spans="1:39" ht="13.5">
      <c r="A35" s="79"/>
      <c r="B35" s="89"/>
      <c r="C35" s="48"/>
      <c r="D35" s="48"/>
      <c r="E35" s="48"/>
      <c r="F35" s="48"/>
      <c r="G35" s="81">
        <v>0</v>
      </c>
      <c r="H35" s="82">
        <v>7833.5</v>
      </c>
      <c r="I35" s="81">
        <v>0</v>
      </c>
      <c r="J35" s="83">
        <v>52036</v>
      </c>
      <c r="K35" s="81"/>
      <c r="L35" s="83">
        <v>0</v>
      </c>
      <c r="M35" s="82">
        <v>868.7</v>
      </c>
      <c r="N35" s="82">
        <v>3092</v>
      </c>
      <c r="O35" s="81">
        <v>0</v>
      </c>
      <c r="P35" s="83">
        <v>0</v>
      </c>
      <c r="Q35" s="82">
        <v>0</v>
      </c>
      <c r="R35" s="82">
        <v>0</v>
      </c>
      <c r="S35" s="84">
        <v>147374.7</v>
      </c>
      <c r="T35" s="85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1">
        <v>0</v>
      </c>
      <c r="AC35" s="83"/>
      <c r="AD35" s="82"/>
      <c r="AE35" s="82"/>
      <c r="AF35" s="81"/>
      <c r="AG35" s="83">
        <v>15815.9</v>
      </c>
      <c r="AH35" s="83">
        <v>0</v>
      </c>
      <c r="AI35" s="82">
        <v>0</v>
      </c>
      <c r="AJ35" s="83">
        <v>0</v>
      </c>
      <c r="AK35" s="83">
        <v>0</v>
      </c>
      <c r="AL35" s="82">
        <v>0</v>
      </c>
      <c r="AM35" s="86"/>
    </row>
    <row r="36" spans="1:39" ht="13.5">
      <c r="A36" s="63"/>
      <c r="B36" s="25"/>
      <c r="C36" s="19"/>
      <c r="D36" s="19"/>
      <c r="E36" s="19"/>
      <c r="F36" s="19"/>
      <c r="G36" s="65">
        <v>0</v>
      </c>
      <c r="H36" s="66">
        <v>0</v>
      </c>
      <c r="I36" s="65">
        <v>0</v>
      </c>
      <c r="J36" s="67">
        <v>160002.4</v>
      </c>
      <c r="K36" s="68">
        <v>63.485382511547215</v>
      </c>
      <c r="L36" s="67">
        <v>0</v>
      </c>
      <c r="M36" s="66">
        <v>120</v>
      </c>
      <c r="N36" s="66">
        <v>5</v>
      </c>
      <c r="O36" s="65">
        <v>0</v>
      </c>
      <c r="P36" s="67">
        <v>0</v>
      </c>
      <c r="Q36" s="66">
        <v>0</v>
      </c>
      <c r="R36" s="66">
        <v>0</v>
      </c>
      <c r="S36" s="69">
        <v>94.82732830139867</v>
      </c>
      <c r="T36" s="70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5">
        <v>0</v>
      </c>
      <c r="AC36" s="67"/>
      <c r="AD36" s="66"/>
      <c r="AE36" s="66"/>
      <c r="AF36" s="65"/>
      <c r="AG36" s="67">
        <v>58435.1</v>
      </c>
      <c r="AH36" s="67">
        <v>0</v>
      </c>
      <c r="AI36" s="66">
        <v>0</v>
      </c>
      <c r="AJ36" s="67">
        <v>0</v>
      </c>
      <c r="AK36" s="67">
        <v>0</v>
      </c>
      <c r="AL36" s="66">
        <v>0</v>
      </c>
      <c r="AM36" s="72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266559.6</v>
      </c>
      <c r="H37" s="74">
        <v>0</v>
      </c>
      <c r="I37" s="65">
        <v>252030.3</v>
      </c>
      <c r="J37" s="75"/>
      <c r="K37" s="76"/>
      <c r="L37" s="67">
        <v>246926.4</v>
      </c>
      <c r="M37" s="77">
        <v>0</v>
      </c>
      <c r="N37" s="77">
        <v>0</v>
      </c>
      <c r="O37" s="65">
        <v>13036.7</v>
      </c>
      <c r="P37" s="67">
        <v>2670.6</v>
      </c>
      <c r="Q37" s="66">
        <v>87209.4</v>
      </c>
      <c r="R37" s="66">
        <v>149113.6</v>
      </c>
      <c r="S37" s="78"/>
      <c r="T37" s="70">
        <v>10</v>
      </c>
      <c r="U37" s="66">
        <v>299.9</v>
      </c>
      <c r="V37" s="66">
        <v>111696.7</v>
      </c>
      <c r="W37" s="66">
        <v>47995.8</v>
      </c>
      <c r="X37" s="66">
        <v>2342.4</v>
      </c>
      <c r="Y37" s="66">
        <v>35934.6</v>
      </c>
      <c r="Z37" s="66">
        <v>53750.9</v>
      </c>
      <c r="AA37" s="66">
        <v>12352.3</v>
      </c>
      <c r="AB37" s="65">
        <v>12352.3</v>
      </c>
      <c r="AC37" s="67">
        <v>1</v>
      </c>
      <c r="AD37" s="66">
        <v>4</v>
      </c>
      <c r="AE37" s="66">
        <v>0</v>
      </c>
      <c r="AF37" s="65">
        <v>0</v>
      </c>
      <c r="AG37" s="77">
        <v>0</v>
      </c>
      <c r="AH37" s="67">
        <v>0</v>
      </c>
      <c r="AI37" s="66">
        <v>0</v>
      </c>
      <c r="AJ37" s="67">
        <v>3066511.5</v>
      </c>
      <c r="AK37" s="75">
        <v>1860329.3</v>
      </c>
      <c r="AL37" s="77">
        <v>1201471.1</v>
      </c>
      <c r="AM37" s="72">
        <v>28</v>
      </c>
    </row>
    <row r="38" spans="1:39" ht="13.5">
      <c r="A38" s="79"/>
      <c r="B38" s="89"/>
      <c r="C38" s="48"/>
      <c r="D38" s="48"/>
      <c r="E38" s="48"/>
      <c r="F38" s="48"/>
      <c r="G38" s="81">
        <v>0</v>
      </c>
      <c r="H38" s="82">
        <v>14529.3</v>
      </c>
      <c r="I38" s="81">
        <v>0</v>
      </c>
      <c r="J38" s="83">
        <v>92027.9</v>
      </c>
      <c r="K38" s="81"/>
      <c r="L38" s="83">
        <v>0</v>
      </c>
      <c r="M38" s="82">
        <v>2013.2</v>
      </c>
      <c r="N38" s="82">
        <v>3090.7</v>
      </c>
      <c r="O38" s="81">
        <v>0</v>
      </c>
      <c r="P38" s="83">
        <v>0</v>
      </c>
      <c r="Q38" s="82">
        <v>0</v>
      </c>
      <c r="R38" s="82">
        <v>0</v>
      </c>
      <c r="S38" s="84">
        <v>238993.6</v>
      </c>
      <c r="T38" s="85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1">
        <v>0</v>
      </c>
      <c r="AC38" s="83"/>
      <c r="AD38" s="82"/>
      <c r="AE38" s="82"/>
      <c r="AF38" s="81"/>
      <c r="AG38" s="83">
        <v>49761.6</v>
      </c>
      <c r="AH38" s="83">
        <v>0</v>
      </c>
      <c r="AI38" s="82">
        <v>0</v>
      </c>
      <c r="AJ38" s="83">
        <v>0</v>
      </c>
      <c r="AK38" s="83">
        <v>0</v>
      </c>
      <c r="AL38" s="82">
        <v>0</v>
      </c>
      <c r="AM38" s="86"/>
    </row>
    <row r="39" spans="1:39" ht="13.5">
      <c r="A39" s="63"/>
      <c r="B39" s="87"/>
      <c r="C39" s="19"/>
      <c r="D39" s="19"/>
      <c r="E39" s="19"/>
      <c r="F39" s="19"/>
      <c r="G39" s="65">
        <v>0</v>
      </c>
      <c r="H39" s="66">
        <v>0</v>
      </c>
      <c r="I39" s="65">
        <v>0</v>
      </c>
      <c r="J39" s="67">
        <v>259232.9</v>
      </c>
      <c r="K39" s="68">
        <v>71.4819988595215</v>
      </c>
      <c r="L39" s="67">
        <v>0</v>
      </c>
      <c r="M39" s="66">
        <v>277</v>
      </c>
      <c r="N39" s="66">
        <v>26</v>
      </c>
      <c r="O39" s="65">
        <v>0</v>
      </c>
      <c r="P39" s="67">
        <v>0</v>
      </c>
      <c r="Q39" s="66">
        <v>0</v>
      </c>
      <c r="R39" s="66">
        <v>0</v>
      </c>
      <c r="S39" s="69">
        <v>97.77245468693644</v>
      </c>
      <c r="T39" s="70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5">
        <v>0</v>
      </c>
      <c r="AC39" s="67"/>
      <c r="AD39" s="66"/>
      <c r="AE39" s="66"/>
      <c r="AF39" s="65"/>
      <c r="AG39" s="67">
        <v>101210.2</v>
      </c>
      <c r="AH39" s="67">
        <v>0</v>
      </c>
      <c r="AI39" s="66">
        <v>0</v>
      </c>
      <c r="AJ39" s="67">
        <v>0</v>
      </c>
      <c r="AK39" s="67">
        <v>0</v>
      </c>
      <c r="AL39" s="66">
        <v>0</v>
      </c>
      <c r="AM39" s="72"/>
    </row>
    <row r="40" spans="1:39" ht="13.5">
      <c r="A40" s="63">
        <v>11</v>
      </c>
      <c r="B40" s="88" t="s">
        <v>84</v>
      </c>
      <c r="C40" s="19"/>
      <c r="D40" s="19"/>
      <c r="E40" s="19"/>
      <c r="F40" s="19"/>
      <c r="G40" s="65">
        <v>373674.4</v>
      </c>
      <c r="H40" s="74">
        <v>2153.9</v>
      </c>
      <c r="I40" s="65">
        <v>362654.8</v>
      </c>
      <c r="J40" s="75"/>
      <c r="K40" s="76"/>
      <c r="L40" s="67">
        <v>352787.1</v>
      </c>
      <c r="M40" s="77">
        <v>0</v>
      </c>
      <c r="N40" s="77">
        <v>0</v>
      </c>
      <c r="O40" s="65">
        <v>8078.3</v>
      </c>
      <c r="P40" s="67">
        <v>9236.6</v>
      </c>
      <c r="Q40" s="66">
        <v>125600.6</v>
      </c>
      <c r="R40" s="66">
        <v>219739.3</v>
      </c>
      <c r="S40" s="78"/>
      <c r="T40" s="70">
        <v>276.2</v>
      </c>
      <c r="U40" s="66">
        <v>2270.3</v>
      </c>
      <c r="V40" s="66">
        <v>164072.7</v>
      </c>
      <c r="W40" s="66">
        <v>92613.7</v>
      </c>
      <c r="X40" s="66">
        <v>2093.8</v>
      </c>
      <c r="Y40" s="66">
        <v>34465.8</v>
      </c>
      <c r="Z40" s="66">
        <v>66862.3</v>
      </c>
      <c r="AA40" s="66">
        <v>5536.4</v>
      </c>
      <c r="AB40" s="65">
        <v>5405.8</v>
      </c>
      <c r="AC40" s="67">
        <v>4</v>
      </c>
      <c r="AD40" s="66">
        <v>3</v>
      </c>
      <c r="AE40" s="66">
        <v>0</v>
      </c>
      <c r="AF40" s="65">
        <v>0</v>
      </c>
      <c r="AG40" s="77">
        <v>0</v>
      </c>
      <c r="AH40" s="67">
        <v>1</v>
      </c>
      <c r="AI40" s="66">
        <v>0</v>
      </c>
      <c r="AJ40" s="67">
        <v>4322417.3</v>
      </c>
      <c r="AK40" s="75">
        <v>2782318.7</v>
      </c>
      <c r="AL40" s="77">
        <v>1824672.5</v>
      </c>
      <c r="AM40" s="72">
        <v>40</v>
      </c>
    </row>
    <row r="41" spans="1:39" ht="13.5">
      <c r="A41" s="79"/>
      <c r="B41" s="80"/>
      <c r="C41" s="48"/>
      <c r="D41" s="48"/>
      <c r="E41" s="48"/>
      <c r="F41" s="48"/>
      <c r="G41" s="81">
        <v>0</v>
      </c>
      <c r="H41" s="82">
        <v>8865.7</v>
      </c>
      <c r="I41" s="81">
        <v>0</v>
      </c>
      <c r="J41" s="83">
        <v>103421.9</v>
      </c>
      <c r="K41" s="81"/>
      <c r="L41" s="83">
        <v>0</v>
      </c>
      <c r="M41" s="82">
        <v>3213.7</v>
      </c>
      <c r="N41" s="82">
        <v>6654</v>
      </c>
      <c r="O41" s="81">
        <v>0</v>
      </c>
      <c r="P41" s="83">
        <v>0</v>
      </c>
      <c r="Q41" s="82">
        <v>0</v>
      </c>
      <c r="R41" s="82">
        <v>0</v>
      </c>
      <c r="S41" s="84">
        <v>354576.5</v>
      </c>
      <c r="T41" s="85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1">
        <v>0</v>
      </c>
      <c r="AC41" s="83"/>
      <c r="AD41" s="82"/>
      <c r="AE41" s="82"/>
      <c r="AF41" s="81"/>
      <c r="AG41" s="83">
        <v>86612.4</v>
      </c>
      <c r="AH41" s="83">
        <v>0</v>
      </c>
      <c r="AI41" s="82">
        <v>0</v>
      </c>
      <c r="AJ41" s="83">
        <v>0</v>
      </c>
      <c r="AK41" s="83">
        <v>0</v>
      </c>
      <c r="AL41" s="82">
        <v>0</v>
      </c>
      <c r="AM41" s="86"/>
    </row>
    <row r="42" spans="1:39" ht="13.5">
      <c r="A42" s="63"/>
      <c r="B42" s="25"/>
      <c r="C42" s="19"/>
      <c r="D42" s="19"/>
      <c r="E42" s="19"/>
      <c r="F42" s="19"/>
      <c r="G42" s="65">
        <v>0</v>
      </c>
      <c r="H42" s="66">
        <v>0</v>
      </c>
      <c r="I42" s="65">
        <v>0</v>
      </c>
      <c r="J42" s="67">
        <v>122630.2</v>
      </c>
      <c r="K42" s="68">
        <v>78.87637211731547</v>
      </c>
      <c r="L42" s="67">
        <v>0</v>
      </c>
      <c r="M42" s="66">
        <v>103</v>
      </c>
      <c r="N42" s="66">
        <v>3</v>
      </c>
      <c r="O42" s="65">
        <v>0</v>
      </c>
      <c r="P42" s="67">
        <v>0</v>
      </c>
      <c r="Q42" s="66">
        <v>0</v>
      </c>
      <c r="R42" s="66">
        <v>0</v>
      </c>
      <c r="S42" s="69">
        <v>99.53341900825488</v>
      </c>
      <c r="T42" s="70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5">
        <v>0</v>
      </c>
      <c r="AC42" s="67"/>
      <c r="AD42" s="66"/>
      <c r="AE42" s="66"/>
      <c r="AF42" s="65"/>
      <c r="AG42" s="67">
        <v>31348.4</v>
      </c>
      <c r="AH42" s="67">
        <v>0</v>
      </c>
      <c r="AI42" s="66">
        <v>0</v>
      </c>
      <c r="AJ42" s="67">
        <v>0</v>
      </c>
      <c r="AK42" s="67">
        <v>0</v>
      </c>
      <c r="AL42" s="66">
        <v>0</v>
      </c>
      <c r="AM42" s="72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157000.5</v>
      </c>
      <c r="H43" s="74">
        <v>0</v>
      </c>
      <c r="I43" s="65">
        <v>155471.4</v>
      </c>
      <c r="J43" s="75"/>
      <c r="K43" s="76"/>
      <c r="L43" s="67">
        <v>152975.9</v>
      </c>
      <c r="M43" s="77">
        <v>0</v>
      </c>
      <c r="N43" s="77">
        <v>0</v>
      </c>
      <c r="O43" s="65">
        <v>725.4</v>
      </c>
      <c r="P43" s="67">
        <v>796.1</v>
      </c>
      <c r="Q43" s="66">
        <v>64660.5</v>
      </c>
      <c r="R43" s="66">
        <v>89289.4</v>
      </c>
      <c r="S43" s="78"/>
      <c r="T43" s="70">
        <v>10.9</v>
      </c>
      <c r="U43" s="66">
        <v>462.5</v>
      </c>
      <c r="V43" s="66">
        <v>90004.1</v>
      </c>
      <c r="W43" s="66">
        <v>32152.7</v>
      </c>
      <c r="X43" s="66">
        <v>1025.4</v>
      </c>
      <c r="Y43" s="66">
        <v>17347.9</v>
      </c>
      <c r="Z43" s="66">
        <v>14467.9</v>
      </c>
      <c r="AA43" s="66">
        <v>40.7</v>
      </c>
      <c r="AB43" s="65">
        <v>81.2</v>
      </c>
      <c r="AC43" s="67">
        <v>0</v>
      </c>
      <c r="AD43" s="66">
        <v>0</v>
      </c>
      <c r="AE43" s="66">
        <v>0</v>
      </c>
      <c r="AF43" s="65">
        <v>0</v>
      </c>
      <c r="AG43" s="77">
        <v>0</v>
      </c>
      <c r="AH43" s="67">
        <v>0</v>
      </c>
      <c r="AI43" s="66">
        <v>0</v>
      </c>
      <c r="AJ43" s="67">
        <v>2471337.3</v>
      </c>
      <c r="AK43" s="75">
        <v>1302876.6</v>
      </c>
      <c r="AL43" s="77">
        <v>842081.2</v>
      </c>
      <c r="AM43" s="72">
        <v>13</v>
      </c>
    </row>
    <row r="44" spans="1:39" ht="13.5">
      <c r="A44" s="79"/>
      <c r="B44" s="89"/>
      <c r="C44" s="48"/>
      <c r="D44" s="48"/>
      <c r="E44" s="48"/>
      <c r="F44" s="48"/>
      <c r="G44" s="81">
        <v>0</v>
      </c>
      <c r="H44" s="82">
        <v>1529.1</v>
      </c>
      <c r="I44" s="81">
        <v>0</v>
      </c>
      <c r="J44" s="83">
        <v>32841.2</v>
      </c>
      <c r="K44" s="81"/>
      <c r="L44" s="83">
        <v>0</v>
      </c>
      <c r="M44" s="82">
        <v>1548.5</v>
      </c>
      <c r="N44" s="82">
        <v>947</v>
      </c>
      <c r="O44" s="81">
        <v>0</v>
      </c>
      <c r="P44" s="83">
        <v>0</v>
      </c>
      <c r="Q44" s="82">
        <v>0</v>
      </c>
      <c r="R44" s="82">
        <v>0</v>
      </c>
      <c r="S44" s="84">
        <v>154746</v>
      </c>
      <c r="T44" s="85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1">
        <v>0</v>
      </c>
      <c r="AC44" s="83"/>
      <c r="AD44" s="82"/>
      <c r="AE44" s="82"/>
      <c r="AF44" s="81"/>
      <c r="AG44" s="83">
        <v>26938</v>
      </c>
      <c r="AH44" s="83">
        <v>0</v>
      </c>
      <c r="AI44" s="82">
        <v>0</v>
      </c>
      <c r="AJ44" s="83">
        <v>0</v>
      </c>
      <c r="AK44" s="83">
        <v>0</v>
      </c>
      <c r="AL44" s="82">
        <v>0</v>
      </c>
      <c r="AM44" s="86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7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2"/>
    </row>
    <row r="46" spans="1:39" ht="13.5">
      <c r="A46" s="63" t="s">
        <v>0</v>
      </c>
      <c r="B46" s="91"/>
      <c r="C46" s="19"/>
      <c r="D46" s="19"/>
      <c r="E46" s="19"/>
      <c r="F46" s="19"/>
      <c r="G46" s="65"/>
      <c r="H46" s="74"/>
      <c r="I46" s="65"/>
      <c r="J46" s="75"/>
      <c r="K46" s="76"/>
      <c r="L46" s="67"/>
      <c r="M46" s="77"/>
      <c r="N46" s="77"/>
      <c r="O46" s="65"/>
      <c r="P46" s="67"/>
      <c r="Q46" s="66"/>
      <c r="R46" s="66"/>
      <c r="S46" s="78"/>
      <c r="T46" s="70"/>
      <c r="U46" s="66"/>
      <c r="V46" s="66"/>
      <c r="W46" s="66"/>
      <c r="X46" s="66"/>
      <c r="Y46" s="66"/>
      <c r="Z46" s="66"/>
      <c r="AA46" s="66"/>
      <c r="AB46" s="65"/>
      <c r="AC46" s="67" t="s">
        <v>0</v>
      </c>
      <c r="AD46" s="66" t="s">
        <v>0</v>
      </c>
      <c r="AE46" s="66" t="s">
        <v>0</v>
      </c>
      <c r="AF46" s="65" t="s">
        <v>0</v>
      </c>
      <c r="AG46" s="77"/>
      <c r="AH46" s="67"/>
      <c r="AI46" s="66"/>
      <c r="AJ46" s="67"/>
      <c r="AK46" s="75"/>
      <c r="AL46" s="77"/>
      <c r="AM46" s="72"/>
    </row>
    <row r="47" spans="1:39" ht="13.5">
      <c r="A47" s="79"/>
      <c r="B47" s="92"/>
      <c r="C47" s="48"/>
      <c r="D47" s="48"/>
      <c r="E47" s="48"/>
      <c r="F47" s="48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7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2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4"/>
      <c r="I49" s="65"/>
      <c r="J49" s="75"/>
      <c r="K49" s="76"/>
      <c r="L49" s="67"/>
      <c r="M49" s="77"/>
      <c r="N49" s="77"/>
      <c r="O49" s="65"/>
      <c r="P49" s="67"/>
      <c r="Q49" s="66"/>
      <c r="R49" s="66"/>
      <c r="S49" s="78"/>
      <c r="T49" s="70"/>
      <c r="U49" s="66"/>
      <c r="V49" s="66"/>
      <c r="W49" s="66"/>
      <c r="X49" s="66"/>
      <c r="Y49" s="66"/>
      <c r="Z49" s="66"/>
      <c r="AA49" s="66"/>
      <c r="AB49" s="65"/>
      <c r="AC49" s="67" t="s">
        <v>0</v>
      </c>
      <c r="AD49" s="66" t="s">
        <v>0</v>
      </c>
      <c r="AE49" s="66" t="s">
        <v>0</v>
      </c>
      <c r="AF49" s="65" t="s">
        <v>0</v>
      </c>
      <c r="AG49" s="77"/>
      <c r="AH49" s="67"/>
      <c r="AI49" s="66"/>
      <c r="AJ49" s="67"/>
      <c r="AK49" s="75"/>
      <c r="AL49" s="77"/>
      <c r="AM49" s="72"/>
    </row>
    <row r="50" spans="1:39" ht="13.5">
      <c r="A50" s="79"/>
      <c r="B50" s="48"/>
      <c r="C50" s="48"/>
      <c r="D50" s="48"/>
      <c r="E50" s="48"/>
      <c r="F50" s="48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7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2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4"/>
      <c r="I52" s="65"/>
      <c r="J52" s="75"/>
      <c r="K52" s="76"/>
      <c r="L52" s="67"/>
      <c r="M52" s="77"/>
      <c r="N52" s="77"/>
      <c r="O52" s="65"/>
      <c r="P52" s="67"/>
      <c r="Q52" s="66"/>
      <c r="R52" s="66"/>
      <c r="S52" s="78"/>
      <c r="T52" s="70"/>
      <c r="U52" s="66"/>
      <c r="V52" s="66"/>
      <c r="W52" s="66"/>
      <c r="X52" s="66"/>
      <c r="Y52" s="66"/>
      <c r="Z52" s="66"/>
      <c r="AA52" s="66"/>
      <c r="AB52" s="65"/>
      <c r="AC52" s="67" t="s">
        <v>0</v>
      </c>
      <c r="AD52" s="66" t="s">
        <v>0</v>
      </c>
      <c r="AE52" s="66" t="s">
        <v>0</v>
      </c>
      <c r="AF52" s="65" t="s">
        <v>0</v>
      </c>
      <c r="AG52" s="77"/>
      <c r="AH52" s="67"/>
      <c r="AI52" s="66"/>
      <c r="AJ52" s="67"/>
      <c r="AK52" s="75"/>
      <c r="AL52" s="77"/>
      <c r="AM52" s="72"/>
    </row>
    <row r="53" spans="1:39" ht="13.5">
      <c r="A53" s="79"/>
      <c r="B53" s="48"/>
      <c r="C53" s="48"/>
      <c r="D53" s="48"/>
      <c r="E53" s="48"/>
      <c r="F53" s="48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3"/>
      <c r="B54" s="19"/>
      <c r="C54" s="19"/>
      <c r="D54" s="19"/>
      <c r="E54" s="19"/>
      <c r="F54" s="19"/>
      <c r="G54" s="65">
        <v>0</v>
      </c>
      <c r="H54" s="66">
        <v>0</v>
      </c>
      <c r="I54" s="65">
        <v>0</v>
      </c>
      <c r="J54" s="67">
        <v>1953244.9</v>
      </c>
      <c r="K54" s="68">
        <v>67.71897589988637</v>
      </c>
      <c r="L54" s="67">
        <v>0</v>
      </c>
      <c r="M54" s="66">
        <v>1759</v>
      </c>
      <c r="N54" s="66">
        <v>78</v>
      </c>
      <c r="O54" s="65">
        <v>0</v>
      </c>
      <c r="P54" s="67">
        <v>0</v>
      </c>
      <c r="Q54" s="66">
        <v>0</v>
      </c>
      <c r="R54" s="66">
        <v>0</v>
      </c>
      <c r="S54" s="69">
        <v>94.32952942322211</v>
      </c>
      <c r="T54" s="70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5">
        <v>0</v>
      </c>
      <c r="AC54" s="67"/>
      <c r="AD54" s="66"/>
      <c r="AE54" s="66"/>
      <c r="AF54" s="65"/>
      <c r="AG54" s="67">
        <v>897038.2</v>
      </c>
      <c r="AH54" s="67">
        <v>0</v>
      </c>
      <c r="AI54" s="66">
        <v>0</v>
      </c>
      <c r="AJ54" s="67">
        <v>0</v>
      </c>
      <c r="AK54" s="67">
        <v>0</v>
      </c>
      <c r="AL54" s="66">
        <v>0</v>
      </c>
      <c r="AM54" s="72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v>3110478.2</v>
      </c>
      <c r="H55" s="74">
        <v>15266.3</v>
      </c>
      <c r="I55" s="65">
        <v>2884339.1</v>
      </c>
      <c r="J55" s="75">
        <v>0</v>
      </c>
      <c r="K55" s="76">
        <v>0</v>
      </c>
      <c r="L55" s="67">
        <v>2822662.3</v>
      </c>
      <c r="M55" s="77">
        <v>0</v>
      </c>
      <c r="N55" s="77">
        <v>0</v>
      </c>
      <c r="O55" s="65">
        <v>163555.6</v>
      </c>
      <c r="P55" s="67">
        <v>36733.1</v>
      </c>
      <c r="Q55" s="66">
        <v>1160372.9</v>
      </c>
      <c r="R55" s="66">
        <v>1523677.5</v>
      </c>
      <c r="S55" s="78">
        <v>0</v>
      </c>
      <c r="T55" s="70">
        <v>6583.7</v>
      </c>
      <c r="U55" s="66">
        <v>33357.1</v>
      </c>
      <c r="V55" s="66">
        <v>1440877.4</v>
      </c>
      <c r="W55" s="66">
        <v>472426.7</v>
      </c>
      <c r="X55" s="66">
        <v>20207.7</v>
      </c>
      <c r="Y55" s="66">
        <v>327408.6</v>
      </c>
      <c r="Z55" s="66">
        <v>583477.9</v>
      </c>
      <c r="AA55" s="66">
        <v>149379.3</v>
      </c>
      <c r="AB55" s="65">
        <v>149289.2</v>
      </c>
      <c r="AC55" s="66">
        <v>21</v>
      </c>
      <c r="AD55" s="66">
        <v>34</v>
      </c>
      <c r="AE55" s="66">
        <v>3</v>
      </c>
      <c r="AF55" s="66">
        <v>15</v>
      </c>
      <c r="AG55" s="77">
        <v>0</v>
      </c>
      <c r="AH55" s="67">
        <v>44</v>
      </c>
      <c r="AI55" s="66">
        <v>7</v>
      </c>
      <c r="AJ55" s="67">
        <v>35807437.3</v>
      </c>
      <c r="AK55" s="75">
        <v>23142744.200000003</v>
      </c>
      <c r="AL55" s="77">
        <v>14623313.499999998</v>
      </c>
      <c r="AM55" s="72">
        <v>243</v>
      </c>
    </row>
    <row r="56" spans="1:39" ht="14.25" thickBot="1">
      <c r="A56" s="93"/>
      <c r="B56" s="94"/>
      <c r="C56" s="94"/>
      <c r="D56" s="94"/>
      <c r="E56" s="94"/>
      <c r="F56" s="94"/>
      <c r="G56" s="95">
        <v>0</v>
      </c>
      <c r="H56" s="96">
        <v>210872.8</v>
      </c>
      <c r="I56" s="95">
        <v>0</v>
      </c>
      <c r="J56" s="97">
        <v>931094.2</v>
      </c>
      <c r="K56" s="95">
        <v>0</v>
      </c>
      <c r="L56" s="97">
        <v>0</v>
      </c>
      <c r="M56" s="96">
        <v>35427.5</v>
      </c>
      <c r="N56" s="96">
        <v>26249.3</v>
      </c>
      <c r="O56" s="95">
        <v>0</v>
      </c>
      <c r="P56" s="97">
        <v>0</v>
      </c>
      <c r="Q56" s="96">
        <v>0</v>
      </c>
      <c r="R56" s="96">
        <v>0</v>
      </c>
      <c r="S56" s="98">
        <v>2720783.5</v>
      </c>
      <c r="T56" s="99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0</v>
      </c>
      <c r="AB56" s="95">
        <v>0</v>
      </c>
      <c r="AC56" s="97"/>
      <c r="AD56" s="96"/>
      <c r="AE56" s="96"/>
      <c r="AF56" s="95"/>
      <c r="AG56" s="97">
        <v>669420.2</v>
      </c>
      <c r="AH56" s="97">
        <v>0</v>
      </c>
      <c r="AI56" s="96">
        <v>0</v>
      </c>
      <c r="AJ56" s="97">
        <v>0</v>
      </c>
      <c r="AK56" s="97">
        <v>0</v>
      </c>
      <c r="AL56" s="96">
        <v>0</v>
      </c>
      <c r="AM56" s="100"/>
    </row>
    <row r="57" spans="2:39" ht="13.5">
      <c r="B57" s="101" t="s">
        <v>89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1" t="s">
        <v>90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1" t="s">
        <v>94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2014-06-24T01:04:41Z</cp:lastPrinted>
  <dcterms:created xsi:type="dcterms:W3CDTF">2011-04-25T09:23:07Z</dcterms:created>
  <dcterms:modified xsi:type="dcterms:W3CDTF">2014-06-26T11:25:12Z</dcterms:modified>
  <cp:category/>
  <cp:version/>
  <cp:contentType/>
  <cp:contentStatus/>
</cp:coreProperties>
</file>