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<sst xmlns="http://schemas.openxmlformats.org/spreadsheetml/2006/main" count="889" uniqueCount="889">
  <si>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</si>
  <si>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市立宇和島病院</t>
  </si>
  <si>
    <t>〒798-8510　宇和島市御殿町１番１号</t>
  </si>
  <si>
    <t>病棟の建築時期と構造</t>
  </si>
  <si>
    <t>建物情報＼病棟名</t>
  </si>
  <si>
    <t>4階西病棟</t>
  </si>
  <si>
    <t>5階西病棟</t>
  </si>
  <si>
    <t>5階東病棟</t>
  </si>
  <si>
    <t>6階西病棟</t>
  </si>
  <si>
    <t>6階東病棟</t>
  </si>
  <si>
    <t>7階西病棟</t>
  </si>
  <si>
    <t>7階東病棟</t>
  </si>
  <si>
    <t>8階西病棟</t>
  </si>
  <si>
    <t>8階東病棟</t>
  </si>
  <si>
    <t>救命救急病棟</t>
  </si>
  <si>
    <t>様式１病院病棟票(1)</t>
  </si>
  <si>
    <t>建築時期</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</si>
  <si>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</si>
  <si>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</si>
  <si>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</si>
  <si>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</si>
  <si>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</si>
  <si>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</si>
  <si>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</si>
  <si>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</si>
  <si>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</si>
  <si>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</si>
  <si>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</si>
  <si>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</si>
  <si>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</si>
  <si>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</si>
  <si>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</si>
  <si>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</si>
  <si>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</si>
  <si>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</si>
  <si>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</si>
  <si>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</si>
  <si>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</si>
  <si>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</si>
  <si>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</si>
  <si>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</si>
  <si>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</si>
  <si>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</si>
  <si>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</si>
  <si>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</si>
  <si>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</si>
  <si>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</si>
  <si>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</si>
  <si>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</si>
  <si>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</si>
  <si>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</si>
  <si>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</si>
  <si>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</si>
  <si>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</si>
  <si>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</si>
  <si>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</si>
  <si>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</si>
  <si>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</si>
  <si>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</si>
  <si>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</si>
  <si>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</si>
  <si>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</si>
  <si>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</si>
  <si>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</si>
  <si>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</si>
  <si>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</si>
  <si>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</si>
  <si>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</si>
  <si>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</si>
  <si>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</si>
  <si>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</si>
  <si>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</si>
  <si>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</si>
  <si>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</si>
  <si>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</si>
  <si>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</si>
  <si>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</si>
  <si>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</si>
  <si>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</si>
  <si>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</si>
  <si>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</si>
  <si>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</si>
  <si>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</si>
  <si>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</si>
  <si>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</si>
  <si>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</si>
  <si>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</si>
  <si>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</si>
  <si>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</si>
  <si>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</si>
  <si>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</si>
  <si>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</si>
  <si>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</si>
  <si>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</si>
  <si>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</si>
  <si>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</si>
  <si>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</si>
  <si>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</si>
  <si>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</si>
  <si>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</si>
  <si>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</si>
  <si>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</si>
  <si>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</si>
  <si>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</si>
  <si>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休棟につき</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</si>
  <si>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</si>
  <si>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</si>
  <si>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</si>
  <si>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</si>
  <si>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</si>
  <si>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消化器内科（胃腸内科）</t>
  </si>
  <si>
    <t>脳神経外科</t>
  </si>
  <si>
    <t>小児科</t>
  </si>
  <si>
    <t>複数の診療科で活用</t>
  </si>
  <si>
    <t>消化器外科（胃腸外科）</t>
  </si>
  <si>
    <t>循環器内科</t>
  </si>
  <si>
    <t>様式１病院施設票(43)-1</t>
  </si>
  <si>
    <t>複数ある場合、上位３つ</t>
  </si>
  <si>
    <t>乳腺外科</t>
  </si>
  <si>
    <t>耳鼻咽喉科</t>
  </si>
  <si>
    <t>呼吸器内科</t>
  </si>
  <si>
    <t>様式１病院施設票(43)-2</t>
  </si>
  <si>
    <t>産婦人科</t>
  </si>
  <si>
    <t>外科</t>
  </si>
  <si>
    <t>血液内科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</si>
  <si>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</si>
  <si>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</si>
  <si>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</si>
  <si>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</si>
  <si>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</si>
  <si>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</si>
  <si>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</si>
  <si>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救命救急入院料３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</si>
  <si>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</si>
  <si>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</si>
  <si>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</si>
  <si>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</si>
  <si>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</si>
  <si>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</si>
  <si>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</si>
  <si>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</si>
  <si>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</si>
  <si>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</si>
  <si>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</si>
  <si>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</si>
  <si>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</si>
  <si>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</si>
  <si>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</si>
  <si>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</si>
  <si>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</si>
  <si>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</si>
  <si>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</si>
  <si>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</si>
  <si>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</si>
  <si>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</si>
  <si>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</si>
  <si>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</si>
  <si>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</si>
  <si>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</si>
  <si>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</si>
  <si>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</si>
  <si>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</si>
  <si>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</si>
  <si>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</si>
  <si>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</si>
  <si>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</si>
  <si>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</si>
  <si>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</si>
  <si>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</si>
  <si>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</si>
  <si>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</si>
  <si>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</si>
  <si>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</si>
  <si>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</si>
  <si>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</si>
  <si>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</si>
  <si>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</si>
  <si>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</si>
  <si>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</si>
  <si>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</si>
  <si>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</si>
  <si>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</si>
  <si>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</si>
  <si>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</si>
  <si>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</si>
  <si>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</si>
  <si>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</si>
  <si>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</si>
  <si>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</si>
  <si>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</si>
  <si>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</si>
  <si>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</si>
  <si>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</si>
  <si>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</si>
  <si>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</si>
  <si>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</si>
  <si>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</si>
  <si>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</si>
  <si>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</si>
  <si>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</si>
  <si>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</si>
  <si>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</si>
  <si>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</si>
  <si>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</si>
  <si>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</si>
  <si>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</si>
  <si>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</si>
  <si>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</si>
  <si>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</si>
  <si>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</si>
  <si>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</si>
  <si>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</si>
  <si>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</si>
  <si>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</si>
  <si>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</si>
  <si>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</si>
  <si>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</si>
  <si>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</si>
  <si>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</si>
  <si>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</si>
  <si>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</si>
  <si>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</si>
  <si>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</si>
  <si>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</si>
  <si>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</si>
  <si>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</si>
  <si>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</si>
  <si>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</si>
  <si>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</si>
  <si>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</si>
  <si>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</si>
  <si>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</si>
  <si>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</si>
  <si>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</si>
  <si>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</si>
  <si>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</si>
  <si>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</si>
  <si>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</si>
  <si>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</si>
  <si>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</si>
  <si>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</si>
  <si>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</si>
  <si>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</si>
  <si>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</si>
  <si>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</si>
  <si>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</si>
  <si>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</si>
  <si>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</si>
  <si>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</si>
  <si>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</si>
  <si>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</si>
  <si>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</si>
  <si>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</si>
  <si>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</si>
  <si>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</si>
  <si>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</si>
  <si>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</si>
  <si>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</si>
  <si>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</si>
  <si>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</si>
  <si>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</si>
  <si>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</si>
  <si>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</si>
  <si>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</si>
  <si>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</si>
  <si>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</si>
  <si>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</si>
  <si>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</si>
  <si>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</si>
  <si>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</si>
  <si>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</si>
  <si>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</si>
  <si>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</si>
  <si>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</si>
  <si>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</si>
  <si>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</si>
  <si>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</si>
  <si>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</si>
  <si>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</si>
  <si>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</si>
  <si>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</si>
  <si>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</si>
  <si>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</si>
  <si>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</si>
  <si>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</si>
  <si>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</si>
  <si>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</si>
  <si>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</si>
  <si>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</si>
  <si>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</si>
  <si>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</si>
  <si>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</si>
  <si>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</si>
  <si>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</si>
  <si>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</si>
  <si>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</si>
  <si>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</si>
  <si>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</si>
  <si>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</si>
  <si>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</si>
  <si>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</si>
  <si>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</si>
  <si>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</si>
  <si>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</si>
  <si>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</si>
  <si>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</si>
  <si>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</si>
  <si>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</si>
  <si>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</si>
  <si>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</si>
  <si>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</si>
  <si>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</si>
  <si>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</si>
  <si>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</si>
  <si>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</si>
  <si>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</si>
  <si>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</si>
  <si>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</si>
  <si>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</si>
  <si>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</si>
  <si>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</si>
  <si>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</si>
  <si>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</si>
  <si>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</si>
  <si>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</si>
  <si>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</si>
  <si>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</si>
  <si>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</si>
  <si>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</si>
  <si>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</si>
  <si>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</si>
  <si>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</si>
  <si>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</si>
  <si>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</si>
  <si>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</si>
  <si>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</si>
  <si>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</si>
  <si>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</si>
  <si>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</si>
  <si>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</si>
  <si>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</si>
  <si>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</si>
  <si>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</si>
  <si>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</si>
  <si>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</si>
  <si>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</si>
  <si>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</si>
  <si>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</si>
  <si>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</si>
  <si>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</si>
  <si>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</si>
  <si>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</si>
  <si>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</si>
  <si>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</si>
  <si>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</si>
  <si>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</si>
  <si>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</si>
  <si>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</si>
  <si>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</si>
  <si>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</si>
  <si>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</si>
  <si>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</si>
  <si>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</si>
  <si>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</si>
  <si>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</si>
  <si>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</si>
  <si>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</si>
  <si>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</si>
  <si>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</si>
  <si>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</si>
  <si>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</si>
  <si>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</si>
  <si>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</si>
  <si>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</si>
  <si>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</si>
  <si>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</si>
  <si>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新生児特定集中治療室</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</si>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</sst>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t="s">
        <v>23</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t="s">
        <v>23</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85</v>
      </c>
      <c r="P95" s="263" t="s">
        <v>24</v>
      </c>
      <c r="Q95" s="263" t="s">
        <v>24</v>
      </c>
      <c r="R95" s="263" t="s">
        <v>24</v>
      </c>
      <c r="S95" s="263" t="s">
        <v>24</v>
      </c>
      <c r="T95" s="263" t="s">
        <v>24</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50</v>
      </c>
      <c r="N104" s="221">
        <v>31</v>
      </c>
      <c r="O104" s="221">
        <v>35</v>
      </c>
      <c r="P104" s="221">
        <v>44</v>
      </c>
      <c r="Q104" s="221">
        <v>48</v>
      </c>
      <c r="R104" s="221">
        <v>48</v>
      </c>
      <c r="S104" s="221">
        <v>47</v>
      </c>
      <c r="T104" s="221">
        <v>45</v>
      </c>
      <c r="U104" s="221">
        <v>20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50</v>
      </c>
      <c r="M106" s="146">
        <v>50</v>
      </c>
      <c r="N106" s="221">
        <v>31</v>
      </c>
      <c r="O106" s="221">
        <v>0</v>
      </c>
      <c r="P106" s="221">
        <v>40</v>
      </c>
      <c r="Q106" s="221">
        <v>48</v>
      </c>
      <c r="R106" s="221">
        <v>48</v>
      </c>
      <c r="S106" s="221">
        <v>47</v>
      </c>
      <c r="T106" s="221">
        <v>45</v>
      </c>
      <c r="U106" s="221">
        <v>20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50</v>
      </c>
      <c r="M107" s="146">
        <v>50</v>
      </c>
      <c r="N107" s="221">
        <v>31</v>
      </c>
      <c r="O107" s="221">
        <v>6</v>
      </c>
      <c r="P107" s="221">
        <v>44</v>
      </c>
      <c r="Q107" s="221">
        <v>48</v>
      </c>
      <c r="R107" s="221">
        <v>48</v>
      </c>
      <c r="S107" s="221">
        <v>47</v>
      </c>
      <c r="T107" s="221">
        <v>45</v>
      </c>
      <c r="U107" s="221">
        <v>20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104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113</v>
      </c>
      <c r="Q119" s="224" t="s">
        <v>114</v>
      </c>
      <c r="R119" s="224" t="s">
        <v>115</v>
      </c>
      <c r="S119" s="224" t="s">
        <v>113</v>
      </c>
      <c r="T119" s="224" t="s">
        <v>113</v>
      </c>
      <c r="U119" s="224" t="s">
        <v>113</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44</v>
      </c>
      <c r="M120" s="179" t="s">
        <v>44</v>
      </c>
      <c r="N120" s="224" t="s">
        <v>44</v>
      </c>
      <c r="O120" s="224" t="s">
        <v>44</v>
      </c>
      <c r="P120" s="224" t="s">
        <v>118</v>
      </c>
      <c r="Q120" s="224" t="s">
        <v>44</v>
      </c>
      <c r="R120" s="224" t="s">
        <v>44</v>
      </c>
      <c r="S120" s="224" t="s">
        <v>119</v>
      </c>
      <c r="T120" s="224" t="s">
        <v>120</v>
      </c>
      <c r="U120" s="224" t="s">
        <v>115</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44</v>
      </c>
      <c r="M121" s="179" t="s">
        <v>44</v>
      </c>
      <c r="N121" s="224" t="s">
        <v>44</v>
      </c>
      <c r="O121" s="224" t="s">
        <v>44</v>
      </c>
      <c r="P121" s="224" t="s">
        <v>122</v>
      </c>
      <c r="Q121" s="224" t="s">
        <v>44</v>
      </c>
      <c r="R121" s="224" t="s">
        <v>44</v>
      </c>
      <c r="S121" s="224" t="s">
        <v>123</v>
      </c>
      <c r="T121" s="224" t="s">
        <v>124</v>
      </c>
      <c r="U121" s="224" t="s">
        <v>123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44</v>
      </c>
      <c r="M122" s="179" t="s">
        <v>44</v>
      </c>
      <c r="N122" s="224" t="s">
        <v>44</v>
      </c>
      <c r="O122" s="224" t="s">
        <v>44</v>
      </c>
      <c r="P122" s="224" t="s">
        <v>112</v>
      </c>
      <c r="Q122" s="224" t="s">
        <v>44</v>
      </c>
      <c r="R122" s="224" t="s">
        <v>44</v>
      </c>
      <c r="S122" s="224" t="s">
        <v>126</v>
      </c>
      <c r="T122" s="224" t="s">
        <v>110</v>
      </c>
      <c r="U122" s="224" t="s">
        <v>111</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44</v>
      </c>
      <c r="P130" s="224" t="s">
        <v>131</v>
      </c>
      <c r="Q130" s="224" t="s">
        <v>131</v>
      </c>
      <c r="R130" s="224" t="s">
        <v>131</v>
      </c>
      <c r="S130" s="224" t="s">
        <v>131</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133</v>
      </c>
      <c r="F131" s="305"/>
      <c r="G131" s="305"/>
      <c r="H131" s="306"/>
      <c r="I131" s="345"/>
      <c r="J131" s="67"/>
      <c r="K131" s="68"/>
      <c r="L131" s="66">
        <v>50</v>
      </c>
      <c r="M131" s="179">
        <v>50</v>
      </c>
      <c r="N131" s="224">
        <v>31</v>
      </c>
      <c r="O131" s="224">
        <v>0</v>
      </c>
      <c r="P131" s="224">
        <v>44</v>
      </c>
      <c r="Q131" s="224">
        <v>48</v>
      </c>
      <c r="R131" s="224">
        <v>48</v>
      </c>
      <c r="S131" s="224">
        <v>47</v>
      </c>
      <c r="T131" s="224">
        <v>45</v>
      </c>
      <c r="U131" s="224">
        <v>20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44</v>
      </c>
      <c r="M132" s="179" t="s">
        <v>44</v>
      </c>
      <c r="N132" s="224" t="s">
        <v>44</v>
      </c>
      <c r="O132" s="224" t="s">
        <v>44</v>
      </c>
      <c r="P132" s="224" t="s">
        <v>136</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22</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135</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108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22</v>
      </c>
      <c r="M186" s="181">
        <v>24</v>
      </c>
      <c r="N186" s="229">
        <v>21</v>
      </c>
      <c r="O186" s="229">
        <v>0</v>
      </c>
      <c r="P186" s="229">
        <v>17</v>
      </c>
      <c r="Q186" s="229">
        <v>29</v>
      </c>
      <c r="R186" s="229">
        <v>27</v>
      </c>
      <c r="S186" s="229">
        <v>23</v>
      </c>
      <c r="T186" s="229">
        <v>24</v>
      </c>
      <c r="U186" s="229">
        <v>36</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v>
      </c>
      <c r="M187" s="181">
        <v>0</v>
      </c>
      <c r="N187" s="229">
        <v>0</v>
      </c>
      <c r="O187" s="229">
        <v>0</v>
      </c>
      <c r="P187" s="229">
        <v>0.5</v>
      </c>
      <c r="Q187" s="229">
        <v>0</v>
      </c>
      <c r="R187" s="229">
        <v>0</v>
      </c>
      <c r="S187" s="229">
        <v>0</v>
      </c>
      <c r="T187" s="229">
        <v>0.8</v>
      </c>
      <c r="U187" s="229">
        <v>0.5</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1</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6</v>
      </c>
      <c r="M190" s="181">
        <v>5</v>
      </c>
      <c r="N190" s="229">
        <v>4</v>
      </c>
      <c r="O190" s="229">
        <v>0</v>
      </c>
      <c r="P190" s="229">
        <v>4</v>
      </c>
      <c r="Q190" s="229">
        <v>6</v>
      </c>
      <c r="R190" s="229">
        <v>5</v>
      </c>
      <c r="S190" s="229">
        <v>4</v>
      </c>
      <c r="T190" s="229">
        <v>3</v>
      </c>
      <c r="U190" s="229">
        <v>2</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2</v>
      </c>
      <c r="M191" s="181">
        <v>2.5</v>
      </c>
      <c r="N191" s="229">
        <v>2.8</v>
      </c>
      <c r="O191" s="229">
        <v>0</v>
      </c>
      <c r="P191" s="229">
        <v>0</v>
      </c>
      <c r="Q191" s="229">
        <v>3</v>
      </c>
      <c r="R191" s="229">
        <v>2.3</v>
      </c>
      <c r="S191" s="229">
        <v>0</v>
      </c>
      <c r="T191" s="229">
        <v>4.3</v>
      </c>
      <c r="U191" s="229">
        <v>0.6</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1</v>
      </c>
      <c r="O192" s="229">
        <v>0</v>
      </c>
      <c r="P192" s="229">
        <v>9</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33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208</v>
      </c>
      <c r="M214" s="1"/>
      <c r="N214" s="225"/>
      <c r="O214" s="225"/>
      <c r="P214" s="225"/>
      <c r="Q214" s="225"/>
      <c r="R214" s="225"/>
      <c r="S214" s="225"/>
    </row>
    <row r="215" ht="20.25" customHeight="1">
      <c r="C215" s="25"/>
      <c r="I215" s="47" t="s">
        <v>84</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24</v>
      </c>
      <c r="M216" s="239">
        <v>45</v>
      </c>
      <c r="N216" s="239">
        <v>57</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v>
      </c>
      <c r="M217" s="199">
        <v>3.8</v>
      </c>
      <c r="N217" s="199">
        <v>2.6</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v>
      </c>
      <c r="N219" s="199">
        <v>1.4</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3</v>
      </c>
      <c r="M220" s="239">
        <v>2</v>
      </c>
      <c r="N220" s="239">
        <v>9</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v>
      </c>
      <c r="M221" s="199">
        <v>0</v>
      </c>
      <c r="N221" s="199">
        <v>2.7</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12</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3</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3</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20</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0</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11</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10</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1058</v>
      </c>
      <c r="M314" s="289">
        <v>1447</v>
      </c>
      <c r="N314" s="193">
        <v>885</v>
      </c>
      <c r="O314" s="193">
        <v>0</v>
      </c>
      <c r="P314" s="291">
        <v>1285</v>
      </c>
      <c r="Q314" s="181">
        <v>1499</v>
      </c>
      <c r="R314" s="181">
        <v>1199</v>
      </c>
      <c r="S314" s="181">
        <v>1810</v>
      </c>
      <c r="T314" s="181">
        <v>1045</v>
      </c>
      <c r="U314" s="181">
        <v>1215</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548</v>
      </c>
      <c r="M315" s="181">
        <v>847</v>
      </c>
      <c r="N315" s="292">
        <v>392</v>
      </c>
      <c r="O315" s="292">
        <v>0</v>
      </c>
      <c r="P315" s="181">
        <v>685</v>
      </c>
      <c r="Q315" s="181">
        <v>1209</v>
      </c>
      <c r="R315" s="181">
        <v>826</v>
      </c>
      <c r="S315" s="181">
        <v>1395</v>
      </c>
      <c r="T315" s="181">
        <v>664</v>
      </c>
      <c r="U315" s="181">
        <v>185</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200</v>
      </c>
      <c r="M316" s="181">
        <v>214</v>
      </c>
      <c r="N316" s="181">
        <v>277</v>
      </c>
      <c r="O316" s="181">
        <v>0</v>
      </c>
      <c r="P316" s="181">
        <v>466</v>
      </c>
      <c r="Q316" s="181">
        <v>175</v>
      </c>
      <c r="R316" s="181">
        <v>84</v>
      </c>
      <c r="S316" s="181">
        <v>200</v>
      </c>
      <c r="T316" s="181">
        <v>187</v>
      </c>
      <c r="U316" s="181">
        <v>76</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310</v>
      </c>
      <c r="M317" s="181">
        <v>386</v>
      </c>
      <c r="N317" s="181">
        <v>216</v>
      </c>
      <c r="O317" s="181">
        <v>0</v>
      </c>
      <c r="P317" s="181">
        <v>134</v>
      </c>
      <c r="Q317" s="181">
        <v>115</v>
      </c>
      <c r="R317" s="181">
        <v>289</v>
      </c>
      <c r="S317" s="181">
        <v>215</v>
      </c>
      <c r="T317" s="181">
        <v>194</v>
      </c>
      <c r="U317" s="181">
        <v>954</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16305</v>
      </c>
      <c r="M318" s="181">
        <v>15808</v>
      </c>
      <c r="N318" s="181">
        <v>9766</v>
      </c>
      <c r="O318" s="181">
        <v>0</v>
      </c>
      <c r="P318" s="181">
        <v>8427</v>
      </c>
      <c r="Q318" s="181">
        <v>14869</v>
      </c>
      <c r="R318" s="181">
        <v>14658</v>
      </c>
      <c r="S318" s="181">
        <v>14448</v>
      </c>
      <c r="T318" s="181">
        <v>14569</v>
      </c>
      <c r="U318" s="181">
        <v>4653</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1058</v>
      </c>
      <c r="M319" s="181">
        <v>1448</v>
      </c>
      <c r="N319" s="181">
        <v>967</v>
      </c>
      <c r="O319" s="181">
        <v>0</v>
      </c>
      <c r="P319" s="181">
        <v>1325</v>
      </c>
      <c r="Q319" s="181">
        <v>1504</v>
      </c>
      <c r="R319" s="181">
        <v>1202</v>
      </c>
      <c r="S319" s="181">
        <v>1821</v>
      </c>
      <c r="T319" s="181">
        <v>1045</v>
      </c>
      <c r="U319" s="181">
        <v>1223</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1058</v>
      </c>
      <c r="M327" s="181">
        <v>1447</v>
      </c>
      <c r="N327" s="181">
        <v>885</v>
      </c>
      <c r="O327" s="181">
        <v>0</v>
      </c>
      <c r="P327" s="181">
        <v>1285</v>
      </c>
      <c r="Q327" s="181">
        <v>1499</v>
      </c>
      <c r="R327" s="181">
        <v>1199</v>
      </c>
      <c r="S327" s="181">
        <v>1810</v>
      </c>
      <c r="T327" s="181">
        <v>1045</v>
      </c>
      <c r="U327" s="181">
        <v>1215</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159</v>
      </c>
      <c r="M328" s="181">
        <v>299</v>
      </c>
      <c r="N328" s="181">
        <v>277</v>
      </c>
      <c r="O328" s="181">
        <v>0</v>
      </c>
      <c r="P328" s="181">
        <v>143</v>
      </c>
      <c r="Q328" s="181">
        <v>225</v>
      </c>
      <c r="R328" s="181">
        <v>428</v>
      </c>
      <c r="S328" s="181">
        <v>113</v>
      </c>
      <c r="T328" s="181">
        <v>182</v>
      </c>
      <c r="U328" s="181">
        <v>185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851</v>
      </c>
      <c r="M329" s="181">
        <v>1140</v>
      </c>
      <c r="N329" s="181">
        <v>595</v>
      </c>
      <c r="O329" s="181">
        <v>0</v>
      </c>
      <c r="P329" s="181">
        <v>1054</v>
      </c>
      <c r="Q329" s="181">
        <v>1265</v>
      </c>
      <c r="R329" s="181">
        <v>755</v>
      </c>
      <c r="S329" s="181">
        <v>1680</v>
      </c>
      <c r="T329" s="181">
        <v>853</v>
      </c>
      <c r="U329" s="181">
        <v>1012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21</v>
      </c>
      <c r="M330" s="181">
        <v>5</v>
      </c>
      <c r="N330" s="181">
        <v>3</v>
      </c>
      <c r="O330" s="181">
        <v>0</v>
      </c>
      <c r="P330" s="181">
        <v>13</v>
      </c>
      <c r="Q330" s="181">
        <v>6</v>
      </c>
      <c r="R330" s="181">
        <v>4</v>
      </c>
      <c r="S330" s="181">
        <v>7</v>
      </c>
      <c r="T330" s="181">
        <v>6</v>
      </c>
      <c r="U330" s="181">
        <v>7</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27</v>
      </c>
      <c r="M331" s="181">
        <v>3</v>
      </c>
      <c r="N331" s="181">
        <v>10</v>
      </c>
      <c r="O331" s="181">
        <v>0</v>
      </c>
      <c r="P331" s="181">
        <v>3</v>
      </c>
      <c r="Q331" s="181">
        <v>3</v>
      </c>
      <c r="R331" s="181">
        <v>12</v>
      </c>
      <c r="S331" s="181">
        <v>10</v>
      </c>
      <c r="T331" s="181">
        <v>4</v>
      </c>
      <c r="U331" s="181">
        <v>11</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0</v>
      </c>
      <c r="P333" s="181">
        <v>72</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1058</v>
      </c>
      <c r="M335" s="181">
        <v>1448</v>
      </c>
      <c r="N335" s="181">
        <v>967</v>
      </c>
      <c r="O335" s="181">
        <v>0</v>
      </c>
      <c r="P335" s="181">
        <v>1325</v>
      </c>
      <c r="Q335" s="181">
        <v>1504</v>
      </c>
      <c r="R335" s="181">
        <v>1202</v>
      </c>
      <c r="S335" s="181">
        <v>1821</v>
      </c>
      <c r="T335" s="181">
        <v>1045</v>
      </c>
      <c r="U335" s="181">
        <v>1223</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129</v>
      </c>
      <c r="M336" s="181">
        <v>131</v>
      </c>
      <c r="N336" s="181">
        <v>123</v>
      </c>
      <c r="O336" s="181">
        <v>0</v>
      </c>
      <c r="P336" s="181">
        <v>107</v>
      </c>
      <c r="Q336" s="181">
        <v>87</v>
      </c>
      <c r="R336" s="181">
        <v>92</v>
      </c>
      <c r="S336" s="181">
        <v>82</v>
      </c>
      <c r="T336" s="181">
        <v>100</v>
      </c>
      <c r="U336" s="181">
        <v>1079</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612</v>
      </c>
      <c r="M337" s="181">
        <v>1053</v>
      </c>
      <c r="N337" s="181">
        <v>539</v>
      </c>
      <c r="O337" s="181">
        <v>0</v>
      </c>
      <c r="P337" s="181">
        <v>1177</v>
      </c>
      <c r="Q337" s="181">
        <v>1338</v>
      </c>
      <c r="R337" s="181">
        <v>902</v>
      </c>
      <c r="S337" s="181">
        <v>1652</v>
      </c>
      <c r="T337" s="181">
        <v>785</v>
      </c>
      <c r="U337" s="181">
        <v>59</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275</v>
      </c>
      <c r="M338" s="181">
        <v>191</v>
      </c>
      <c r="N338" s="181">
        <v>251</v>
      </c>
      <c r="O338" s="181">
        <v>0</v>
      </c>
      <c r="P338" s="181">
        <v>34</v>
      </c>
      <c r="Q338" s="181">
        <v>60</v>
      </c>
      <c r="R338" s="181">
        <v>143</v>
      </c>
      <c r="S338" s="181">
        <v>61</v>
      </c>
      <c r="T338" s="181">
        <v>112</v>
      </c>
      <c r="U338" s="181">
        <v>24</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0</v>
      </c>
      <c r="M339" s="181">
        <v>0</v>
      </c>
      <c r="N339" s="181">
        <v>6</v>
      </c>
      <c r="O339" s="181">
        <v>0</v>
      </c>
      <c r="P339" s="181">
        <v>1</v>
      </c>
      <c r="Q339" s="181">
        <v>0</v>
      </c>
      <c r="R339" s="181">
        <v>1</v>
      </c>
      <c r="S339" s="181">
        <v>3</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3</v>
      </c>
      <c r="M340" s="181">
        <v>22</v>
      </c>
      <c r="N340" s="181">
        <v>10</v>
      </c>
      <c r="O340" s="181">
        <v>0</v>
      </c>
      <c r="P340" s="181">
        <v>0</v>
      </c>
      <c r="Q340" s="181">
        <v>2</v>
      </c>
      <c r="R340" s="181">
        <v>2</v>
      </c>
      <c r="S340" s="181">
        <v>3</v>
      </c>
      <c r="T340" s="181">
        <v>9</v>
      </c>
      <c r="U340" s="181">
        <v>1</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33</v>
      </c>
      <c r="M342" s="181">
        <v>4</v>
      </c>
      <c r="N342" s="181">
        <v>1</v>
      </c>
      <c r="O342" s="181">
        <v>0</v>
      </c>
      <c r="P342" s="181">
        <v>3</v>
      </c>
      <c r="Q342" s="181">
        <v>1</v>
      </c>
      <c r="R342" s="181">
        <v>20</v>
      </c>
      <c r="S342" s="181">
        <v>5</v>
      </c>
      <c r="T342" s="181">
        <v>3</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6</v>
      </c>
      <c r="M343" s="181">
        <v>47</v>
      </c>
      <c r="N343" s="181">
        <v>36</v>
      </c>
      <c r="O343" s="181">
        <v>0</v>
      </c>
      <c r="P343" s="181">
        <v>3</v>
      </c>
      <c r="Q343" s="181">
        <v>16</v>
      </c>
      <c r="R343" s="181">
        <v>42</v>
      </c>
      <c r="S343" s="181">
        <v>15</v>
      </c>
      <c r="T343" s="181">
        <v>36</v>
      </c>
      <c r="U343" s="181">
        <v>59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1</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929</v>
      </c>
      <c r="M352" s="181">
        <v>1317</v>
      </c>
      <c r="N352" s="229">
        <v>844</v>
      </c>
      <c r="O352" s="229">
        <v>0</v>
      </c>
      <c r="P352" s="229">
        <v>1218</v>
      </c>
      <c r="Q352" s="229">
        <v>1417</v>
      </c>
      <c r="R352" s="229">
        <v>1110</v>
      </c>
      <c r="S352" s="229">
        <v>1739</v>
      </c>
      <c r="T352" s="229">
        <v>945</v>
      </c>
      <c r="U352" s="229">
        <v>144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789</v>
      </c>
      <c r="M353" s="181">
        <v>1249</v>
      </c>
      <c r="N353" s="229">
        <v>810</v>
      </c>
      <c r="O353" s="229">
        <v>0</v>
      </c>
      <c r="P353" s="229">
        <v>1194</v>
      </c>
      <c r="Q353" s="229">
        <v>1393</v>
      </c>
      <c r="R353" s="229">
        <v>1069</v>
      </c>
      <c r="S353" s="229">
        <v>1724</v>
      </c>
      <c r="T353" s="229">
        <v>911</v>
      </c>
      <c r="U353" s="229">
        <v>135</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41</v>
      </c>
      <c r="M354" s="181">
        <v>2</v>
      </c>
      <c r="N354" s="229">
        <v>6</v>
      </c>
      <c r="O354" s="229">
        <v>0</v>
      </c>
      <c r="P354" s="229">
        <v>12</v>
      </c>
      <c r="Q354" s="229">
        <v>2</v>
      </c>
      <c r="R354" s="229">
        <v>16</v>
      </c>
      <c r="S354" s="229">
        <v>8</v>
      </c>
      <c r="T354" s="229">
        <v>5</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91</v>
      </c>
      <c r="M355" s="181">
        <v>65</v>
      </c>
      <c r="N355" s="229">
        <v>28</v>
      </c>
      <c r="O355" s="229">
        <v>0</v>
      </c>
      <c r="P355" s="229">
        <v>11</v>
      </c>
      <c r="Q355" s="229">
        <v>17</v>
      </c>
      <c r="R355" s="229">
        <v>24</v>
      </c>
      <c r="S355" s="229">
        <v>6</v>
      </c>
      <c r="T355" s="229">
        <v>29</v>
      </c>
      <c r="U355" s="229">
        <v>8</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1</v>
      </c>
      <c r="N356" s="229">
        <v>0</v>
      </c>
      <c r="O356" s="229">
        <v>0</v>
      </c>
      <c r="P356" s="229">
        <v>1</v>
      </c>
      <c r="Q356" s="229">
        <v>5</v>
      </c>
      <c r="R356" s="229">
        <v>1</v>
      </c>
      <c r="S356" s="229">
        <v>1</v>
      </c>
      <c r="T356" s="229">
        <v>0</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9</v>
      </c>
      <c r="P388" s="263" t="s">
        <v>10</v>
      </c>
      <c r="Q388" s="263" t="s">
        <v>11</v>
      </c>
      <c r="R388" s="263" t="s">
        <v>12</v>
      </c>
      <c r="S388" s="263" t="s">
        <v>13</v>
      </c>
      <c r="T388" s="263" t="s">
        <v>14</v>
      </c>
      <c r="U388" s="263" t="s">
        <v>376</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131</v>
      </c>
      <c r="D393" s="316"/>
      <c r="E393" s="316"/>
      <c r="F393" s="316"/>
      <c r="G393" s="316"/>
      <c r="H393" s="317"/>
      <c r="I393" s="355"/>
      <c r="J393" s="148" t="str">
        <f t="shared" si="63"/>
        <v>未確認</v>
      </c>
      <c r="K393" s="238" t="str">
        <f t="shared" si="64"/>
        <v>※</v>
      </c>
      <c r="L393" s="241">
        <v>1465</v>
      </c>
      <c r="M393" s="185">
        <v>1881</v>
      </c>
      <c r="N393" s="185">
        <v>1332</v>
      </c>
      <c r="O393" s="234">
        <v>1202</v>
      </c>
      <c r="P393" s="234">
        <v>1845</v>
      </c>
      <c r="Q393" s="234">
        <v>1589</v>
      </c>
      <c r="R393" s="234">
        <v>2184</v>
      </c>
      <c r="S393" s="234">
        <v>1362</v>
      </c>
      <c r="T393" s="234">
        <v>883</v>
      </c>
      <c r="U393" s="234">
        <v>35</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1110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31</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136</v>
      </c>
      <c r="D443" s="316"/>
      <c r="E443" s="316"/>
      <c r="F443" s="316"/>
      <c r="G443" s="316"/>
      <c r="H443" s="317"/>
      <c r="I443" s="355"/>
      <c r="J443" s="148" t="str">
        <f t="shared" si="67"/>
        <v>未確認</v>
      </c>
      <c r="K443" s="238" t="str">
        <f t="shared" si="68"/>
        <v>※</v>
      </c>
      <c r="L443" s="241">
        <v>0</v>
      </c>
      <c r="M443" s="185">
        <v>0</v>
      </c>
      <c r="N443" s="185">
        <v>0</v>
      </c>
      <c r="O443" s="234">
        <v>548</v>
      </c>
      <c r="P443" s="234">
        <v>0</v>
      </c>
      <c r="Q443" s="234">
        <v>0</v>
      </c>
      <c r="R443" s="234">
        <v>0</v>
      </c>
      <c r="S443" s="234">
        <v>0</v>
      </c>
      <c r="T443" s="234">
        <v>0</v>
      </c>
      <c r="U443" s="234">
        <v>3</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677</v>
      </c>
      <c r="M479" s="185">
        <v>546</v>
      </c>
      <c r="N479" s="234">
        <v>235</v>
      </c>
      <c r="O479" s="234">
        <v>503</v>
      </c>
      <c r="P479" s="234">
        <v>876</v>
      </c>
      <c r="Q479" s="234">
        <v>258</v>
      </c>
      <c r="R479" s="234">
        <v>1304</v>
      </c>
      <c r="S479" s="234">
        <v>124</v>
      </c>
      <c r="T479" s="234">
        <v>460</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58</v>
      </c>
      <c r="M480" s="185">
        <v>3</v>
      </c>
      <c r="N480" s="234">
        <v>42</v>
      </c>
      <c r="O480" s="234">
        <v>23</v>
      </c>
      <c r="P480" s="234">
        <v>63</v>
      </c>
      <c r="Q480" s="234">
        <v>6</v>
      </c>
      <c r="R480" s="234">
        <v>250</v>
      </c>
      <c r="S480" s="234">
        <v>10</v>
      </c>
      <c r="T480" s="234">
        <v>44</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706</v>
      </c>
      <c r="M481" s="185">
        <v>1</v>
      </c>
      <c r="N481" s="234">
        <v>11</v>
      </c>
      <c r="O481" s="234">
        <v>42</v>
      </c>
      <c r="P481" s="234">
        <v>2</v>
      </c>
      <c r="Q481" s="234">
        <v>2</v>
      </c>
      <c r="R481" s="234">
        <v>11</v>
      </c>
      <c r="S481" s="234">
        <v>0</v>
      </c>
      <c r="T481" s="234">
        <v>47</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12</v>
      </c>
      <c r="M482" s="185">
        <v>0</v>
      </c>
      <c r="N482" s="234">
        <v>71</v>
      </c>
      <c r="O482" s="234">
        <v>1</v>
      </c>
      <c r="P482" s="234">
        <v>0</v>
      </c>
      <c r="Q482" s="234">
        <v>0</v>
      </c>
      <c r="R482" s="234">
        <v>2</v>
      </c>
      <c r="S482" s="234">
        <v>0</v>
      </c>
      <c r="T482" s="234">
        <v>77</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1</v>
      </c>
      <c r="M483" s="185">
        <v>1</v>
      </c>
      <c r="N483" s="234">
        <v>0</v>
      </c>
      <c r="O483" s="234">
        <v>20</v>
      </c>
      <c r="P483" s="234">
        <v>2</v>
      </c>
      <c r="Q483" s="234">
        <v>1</v>
      </c>
      <c r="R483" s="234">
        <v>863</v>
      </c>
      <c r="S483" s="234">
        <v>60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6</v>
      </c>
      <c r="M484" s="185">
        <v>1</v>
      </c>
      <c r="N484" s="234">
        <v>2</v>
      </c>
      <c r="O484" s="234">
        <v>101</v>
      </c>
      <c r="P484" s="234">
        <v>2</v>
      </c>
      <c r="Q484" s="234">
        <v>2</v>
      </c>
      <c r="R484" s="234">
        <v>249</v>
      </c>
      <c r="S484" s="234">
        <v>1</v>
      </c>
      <c r="T484" s="234">
        <v>18</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0</v>
      </c>
      <c r="O485" s="234">
        <v>1</v>
      </c>
      <c r="P485" s="234">
        <v>0</v>
      </c>
      <c r="Q485" s="234">
        <v>0</v>
      </c>
      <c r="R485" s="234">
        <v>58</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1</v>
      </c>
      <c r="M486" s="185">
        <v>44</v>
      </c>
      <c r="N486" s="234">
        <v>0</v>
      </c>
      <c r="O486" s="234">
        <v>95</v>
      </c>
      <c r="P486" s="234">
        <v>2</v>
      </c>
      <c r="Q486" s="234">
        <v>62</v>
      </c>
      <c r="R486" s="234">
        <v>2</v>
      </c>
      <c r="S486" s="234">
        <v>0</v>
      </c>
      <c r="T486" s="234">
        <v>15</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5</v>
      </c>
      <c r="M487" s="185">
        <v>29</v>
      </c>
      <c r="N487" s="234">
        <v>16</v>
      </c>
      <c r="O487" s="234">
        <v>10</v>
      </c>
      <c r="P487" s="234">
        <v>29</v>
      </c>
      <c r="Q487" s="234">
        <v>163</v>
      </c>
      <c r="R487" s="234">
        <v>53</v>
      </c>
      <c r="S487" s="234">
        <v>27</v>
      </c>
      <c r="T487" s="234">
        <v>194</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14</v>
      </c>
      <c r="M488" s="185">
        <v>538</v>
      </c>
      <c r="N488" s="234">
        <v>16</v>
      </c>
      <c r="O488" s="234">
        <v>46</v>
      </c>
      <c r="P488" s="234">
        <v>488</v>
      </c>
      <c r="Q488" s="234">
        <v>26</v>
      </c>
      <c r="R488" s="234">
        <v>269</v>
      </c>
      <c r="S488" s="234">
        <v>31</v>
      </c>
      <c r="T488" s="234">
        <v>149</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0</v>
      </c>
      <c r="M489" s="185">
        <v>5</v>
      </c>
      <c r="N489" s="234">
        <v>2</v>
      </c>
      <c r="O489" s="234">
        <v>2</v>
      </c>
      <c r="P489" s="234">
        <v>254</v>
      </c>
      <c r="Q489" s="234">
        <v>3</v>
      </c>
      <c r="R489" s="234">
        <v>6</v>
      </c>
      <c r="S489" s="234">
        <v>6</v>
      </c>
      <c r="T489" s="234">
        <v>13</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0</v>
      </c>
      <c r="N490" s="234">
        <v>0</v>
      </c>
      <c r="O490" s="234">
        <v>218</v>
      </c>
      <c r="P490" s="234">
        <v>136</v>
      </c>
      <c r="Q490" s="234">
        <v>0</v>
      </c>
      <c r="R490" s="234">
        <v>0</v>
      </c>
      <c r="S490" s="234">
        <v>0</v>
      </c>
      <c r="T490" s="234">
        <v>1</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4</v>
      </c>
      <c r="M491" s="185">
        <v>5</v>
      </c>
      <c r="N491" s="234">
        <v>144</v>
      </c>
      <c r="O491" s="234">
        <v>20</v>
      </c>
      <c r="P491" s="234">
        <v>3</v>
      </c>
      <c r="Q491" s="234">
        <v>1</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210</v>
      </c>
      <c r="M492" s="185">
        <v>2</v>
      </c>
      <c r="N492" s="234">
        <v>121</v>
      </c>
      <c r="O492" s="234">
        <v>283</v>
      </c>
      <c r="P492" s="234">
        <v>501</v>
      </c>
      <c r="Q492" s="234">
        <v>71</v>
      </c>
      <c r="R492" s="234">
        <v>290</v>
      </c>
      <c r="S492" s="234">
        <v>0</v>
      </c>
      <c r="T492" s="234">
        <v>132</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4</v>
      </c>
      <c r="M493" s="185">
        <v>0</v>
      </c>
      <c r="N493" s="234">
        <v>0</v>
      </c>
      <c r="O493" s="234">
        <v>15</v>
      </c>
      <c r="P493" s="234">
        <v>32</v>
      </c>
      <c r="Q493" s="234">
        <v>1</v>
      </c>
      <c r="R493" s="234">
        <v>41</v>
      </c>
      <c r="S493" s="234">
        <v>0</v>
      </c>
      <c r="T493" s="234">
        <v>7</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238</v>
      </c>
      <c r="M494" s="185">
        <v>0</v>
      </c>
      <c r="N494" s="234">
        <v>1</v>
      </c>
      <c r="O494" s="234">
        <v>15</v>
      </c>
      <c r="P494" s="234">
        <v>0</v>
      </c>
      <c r="Q494" s="234">
        <v>0</v>
      </c>
      <c r="R494" s="234">
        <v>5</v>
      </c>
      <c r="S494" s="234">
        <v>0</v>
      </c>
      <c r="T494" s="234">
        <v>27</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1</v>
      </c>
      <c r="M495" s="185">
        <v>0</v>
      </c>
      <c r="N495" s="234">
        <v>25</v>
      </c>
      <c r="O495" s="234">
        <v>0</v>
      </c>
      <c r="P495" s="234">
        <v>0</v>
      </c>
      <c r="Q495" s="234">
        <v>0</v>
      </c>
      <c r="R495" s="234">
        <v>2</v>
      </c>
      <c r="S495" s="234">
        <v>0</v>
      </c>
      <c r="T495" s="234">
        <v>22</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1</v>
      </c>
      <c r="P496" s="234">
        <v>0</v>
      </c>
      <c r="Q496" s="234">
        <v>0</v>
      </c>
      <c r="R496" s="234">
        <v>3</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5</v>
      </c>
      <c r="M497" s="185">
        <v>0</v>
      </c>
      <c r="N497" s="234">
        <v>0</v>
      </c>
      <c r="O497" s="234">
        <v>88</v>
      </c>
      <c r="P497" s="234">
        <v>0</v>
      </c>
      <c r="Q497" s="234">
        <v>0</v>
      </c>
      <c r="R497" s="234">
        <v>204</v>
      </c>
      <c r="S497" s="234">
        <v>0</v>
      </c>
      <c r="T497" s="234">
        <v>7</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1</v>
      </c>
      <c r="P498" s="234">
        <v>0</v>
      </c>
      <c r="Q498" s="234">
        <v>0</v>
      </c>
      <c r="R498" s="234">
        <v>57</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93</v>
      </c>
      <c r="P499" s="234">
        <v>0</v>
      </c>
      <c r="Q499" s="234">
        <v>62</v>
      </c>
      <c r="R499" s="234">
        <v>0</v>
      </c>
      <c r="S499" s="234">
        <v>0</v>
      </c>
      <c r="T499" s="234">
        <v>9</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11</v>
      </c>
      <c r="O500" s="234">
        <v>3</v>
      </c>
      <c r="P500" s="234">
        <v>0</v>
      </c>
      <c r="Q500" s="234">
        <v>11</v>
      </c>
      <c r="R500" s="234">
        <v>5</v>
      </c>
      <c r="S500" s="234">
        <v>0</v>
      </c>
      <c r="T500" s="234">
        <v>4</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2</v>
      </c>
      <c r="M501" s="185">
        <v>0</v>
      </c>
      <c r="N501" s="234">
        <v>2</v>
      </c>
      <c r="O501" s="234">
        <v>30</v>
      </c>
      <c r="P501" s="234">
        <v>402</v>
      </c>
      <c r="Q501" s="234">
        <v>0</v>
      </c>
      <c r="R501" s="234">
        <v>62</v>
      </c>
      <c r="S501" s="234">
        <v>0</v>
      </c>
      <c r="T501" s="234">
        <v>78</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0</v>
      </c>
      <c r="N502" s="234">
        <v>0</v>
      </c>
      <c r="O502" s="234">
        <v>0</v>
      </c>
      <c r="P502" s="234">
        <v>54</v>
      </c>
      <c r="Q502" s="234">
        <v>0</v>
      </c>
      <c r="R502" s="234">
        <v>0</v>
      </c>
      <c r="S502" s="234">
        <v>0</v>
      </c>
      <c r="T502" s="234">
        <v>3</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0</v>
      </c>
      <c r="N503" s="234">
        <v>0</v>
      </c>
      <c r="O503" s="234">
        <v>90</v>
      </c>
      <c r="P503" s="234">
        <v>79</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2</v>
      </c>
      <c r="M504" s="185">
        <v>5</v>
      </c>
      <c r="N504" s="234">
        <v>139</v>
      </c>
      <c r="O504" s="234">
        <v>19</v>
      </c>
      <c r="P504" s="234">
        <v>3</v>
      </c>
      <c r="Q504" s="234">
        <v>1</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3</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56</v>
      </c>
      <c r="R506" s="234">
        <v>0</v>
      </c>
      <c r="S506" s="234">
        <v>0</v>
      </c>
      <c r="T506" s="234">
        <v>8</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2</v>
      </c>
      <c r="M507" s="185">
        <v>0</v>
      </c>
      <c r="N507" s="234">
        <v>1</v>
      </c>
      <c r="O507" s="234">
        <v>47</v>
      </c>
      <c r="P507" s="234">
        <v>374</v>
      </c>
      <c r="Q507" s="234">
        <v>0</v>
      </c>
      <c r="R507" s="234">
        <v>47</v>
      </c>
      <c r="S507" s="234">
        <v>0</v>
      </c>
      <c r="T507" s="234">
        <v>27</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93</v>
      </c>
      <c r="N515" s="234">
        <v>0</v>
      </c>
      <c r="O515" s="234">
        <v>96</v>
      </c>
      <c r="P515" s="234">
        <v>310</v>
      </c>
      <c r="Q515" s="234">
        <v>53</v>
      </c>
      <c r="R515" s="234">
        <v>37</v>
      </c>
      <c r="S515" s="234">
        <v>0</v>
      </c>
      <c r="T515" s="234">
        <v>13</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89</v>
      </c>
      <c r="M516" s="185">
        <v>273</v>
      </c>
      <c r="N516" s="234">
        <v>62</v>
      </c>
      <c r="O516" s="234">
        <v>312</v>
      </c>
      <c r="P516" s="234">
        <v>789</v>
      </c>
      <c r="Q516" s="234">
        <v>98</v>
      </c>
      <c r="R516" s="234">
        <v>285</v>
      </c>
      <c r="S516" s="234">
        <v>164</v>
      </c>
      <c r="T516" s="234">
        <v>83</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0</v>
      </c>
      <c r="N517" s="234">
        <v>8</v>
      </c>
      <c r="O517" s="234">
        <v>73</v>
      </c>
      <c r="P517" s="234">
        <v>29</v>
      </c>
      <c r="Q517" s="234">
        <v>2</v>
      </c>
      <c r="R517" s="234">
        <v>5</v>
      </c>
      <c r="S517" s="234">
        <v>1</v>
      </c>
      <c r="T517" s="234">
        <v>5</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7</v>
      </c>
      <c r="M518" s="185">
        <v>15</v>
      </c>
      <c r="N518" s="234">
        <v>16</v>
      </c>
      <c r="O518" s="234">
        <v>8</v>
      </c>
      <c r="P518" s="234">
        <v>25</v>
      </c>
      <c r="Q518" s="234">
        <v>1</v>
      </c>
      <c r="R518" s="234">
        <v>51</v>
      </c>
      <c r="S518" s="234">
        <v>57</v>
      </c>
      <c r="T518" s="234">
        <v>1</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33</v>
      </c>
      <c r="M519" s="185">
        <v>119</v>
      </c>
      <c r="N519" s="234">
        <v>33</v>
      </c>
      <c r="O519" s="234">
        <v>81</v>
      </c>
      <c r="P519" s="234">
        <v>131</v>
      </c>
      <c r="Q519" s="234">
        <v>16</v>
      </c>
      <c r="R519" s="234">
        <v>209</v>
      </c>
      <c r="S519" s="234">
        <v>468</v>
      </c>
      <c r="T519" s="234">
        <v>15</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2</v>
      </c>
      <c r="O520" s="234">
        <v>1</v>
      </c>
      <c r="P520" s="234">
        <v>0</v>
      </c>
      <c r="Q520" s="234">
        <v>0</v>
      </c>
      <c r="R520" s="234">
        <v>0</v>
      </c>
      <c r="S520" s="234">
        <v>1</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9</v>
      </c>
      <c r="N521" s="234">
        <v>1</v>
      </c>
      <c r="O521" s="234">
        <v>0</v>
      </c>
      <c r="P521" s="234">
        <v>1</v>
      </c>
      <c r="Q521" s="234">
        <v>0</v>
      </c>
      <c r="R521" s="234">
        <v>44</v>
      </c>
      <c r="S521" s="234">
        <v>15</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1</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6</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11</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5</v>
      </c>
      <c r="O529" s="234">
        <v>0</v>
      </c>
      <c r="P529" s="234">
        <v>0</v>
      </c>
      <c r="Q529" s="234">
        <v>0</v>
      </c>
      <c r="R529" s="234">
        <v>0</v>
      </c>
      <c r="S529" s="234">
        <v>0</v>
      </c>
      <c r="T529" s="234">
        <v>30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81</v>
      </c>
      <c r="R534" s="234">
        <v>0</v>
      </c>
      <c r="S534" s="234">
        <v>0</v>
      </c>
      <c r="T534" s="234">
        <v>93</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95</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39</v>
      </c>
      <c r="M548" s="185">
        <v>49</v>
      </c>
      <c r="N548" s="234">
        <v>13</v>
      </c>
      <c r="O548" s="234">
        <v>1</v>
      </c>
      <c r="P548" s="234">
        <v>21</v>
      </c>
      <c r="Q548" s="234">
        <v>9</v>
      </c>
      <c r="R548" s="234">
        <v>15</v>
      </c>
      <c r="S548" s="234">
        <v>32</v>
      </c>
      <c r="T548" s="234">
        <v>1</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1</v>
      </c>
      <c r="O562" s="234">
        <v>0</v>
      </c>
      <c r="P562" s="234">
        <v>0</v>
      </c>
      <c r="Q562" s="234">
        <v>0</v>
      </c>
      <c r="R562" s="234">
        <v>0</v>
      </c>
      <c r="S562" s="234">
        <v>0</v>
      </c>
      <c r="T562" s="234">
        <v>4</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17</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11</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3</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1</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2</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0</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v>2</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44</v>
      </c>
      <c r="P575" s="192" t="s">
        <v>617</v>
      </c>
      <c r="Q575" s="192" t="s">
        <v>617</v>
      </c>
      <c r="R575" s="192" t="s">
        <v>617</v>
      </c>
      <c r="S575" s="192" t="s">
        <v>617</v>
      </c>
      <c r="T575" s="192" t="s">
        <v>617</v>
      </c>
      <c r="U575" s="192" t="s">
        <v>617</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19.9</v>
      </c>
      <c r="M577" s="186">
        <v>24.6</v>
      </c>
      <c r="N577" s="186">
        <v>33.9</v>
      </c>
      <c r="O577" s="186">
        <v>0</v>
      </c>
      <c r="P577" s="186">
        <v>29.6</v>
      </c>
      <c r="Q577" s="186">
        <v>24.7</v>
      </c>
      <c r="R577" s="186">
        <v>33.5</v>
      </c>
      <c r="S577" s="186">
        <v>35.4</v>
      </c>
      <c r="T577" s="186">
        <v>47.9</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10.6</v>
      </c>
      <c r="M578" s="186">
        <v>14.6</v>
      </c>
      <c r="N578" s="186">
        <v>21.8</v>
      </c>
      <c r="O578" s="186">
        <v>0</v>
      </c>
      <c r="P578" s="186">
        <v>19.6</v>
      </c>
      <c r="Q578" s="186">
        <v>15</v>
      </c>
      <c r="R578" s="186">
        <v>17.6</v>
      </c>
      <c r="S578" s="186">
        <v>23</v>
      </c>
      <c r="T578" s="186">
        <v>36.9</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8.8</v>
      </c>
      <c r="M579" s="186">
        <v>9.2</v>
      </c>
      <c r="N579" s="186">
        <v>16.9</v>
      </c>
      <c r="O579" s="186">
        <v>0</v>
      </c>
      <c r="P579" s="186">
        <v>10.7</v>
      </c>
      <c r="Q579" s="186">
        <v>10.2</v>
      </c>
      <c r="R579" s="186">
        <v>14.2</v>
      </c>
      <c r="S579" s="186">
        <v>8.6</v>
      </c>
      <c r="T579" s="186">
        <v>13.1</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4.4</v>
      </c>
      <c r="M580" s="186">
        <v>6.5</v>
      </c>
      <c r="N580" s="186">
        <v>13.9</v>
      </c>
      <c r="O580" s="186">
        <v>0</v>
      </c>
      <c r="P580" s="186">
        <v>10.3</v>
      </c>
      <c r="Q580" s="186">
        <v>8.1</v>
      </c>
      <c r="R580" s="186">
        <v>10.2</v>
      </c>
      <c r="S580" s="186">
        <v>8.4</v>
      </c>
      <c r="T580" s="186">
        <v>19.5</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25.7</v>
      </c>
      <c r="M581" s="186">
        <v>12.4</v>
      </c>
      <c r="N581" s="186">
        <v>5.5</v>
      </c>
      <c r="O581" s="186">
        <v>0</v>
      </c>
      <c r="P581" s="186">
        <v>28.8</v>
      </c>
      <c r="Q581" s="186">
        <v>25.1</v>
      </c>
      <c r="R581" s="186">
        <v>7.7</v>
      </c>
      <c r="S581" s="186">
        <v>15.1</v>
      </c>
      <c r="T581" s="186">
        <v>0.7</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30.6</v>
      </c>
      <c r="M582" s="186">
        <v>20.1</v>
      </c>
      <c r="N582" s="186">
        <v>22.9</v>
      </c>
      <c r="O582" s="186">
        <v>0</v>
      </c>
      <c r="P582" s="186">
        <v>35.9</v>
      </c>
      <c r="Q582" s="186">
        <v>31.7</v>
      </c>
      <c r="R582" s="186">
        <v>21</v>
      </c>
      <c r="S582" s="186">
        <v>24.4</v>
      </c>
      <c r="T582" s="186">
        <v>25.5</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33</v>
      </c>
      <c r="M604" s="185">
        <v>14</v>
      </c>
      <c r="N604" s="234">
        <v>26</v>
      </c>
      <c r="O604" s="234">
        <v>11</v>
      </c>
      <c r="P604" s="234">
        <v>14</v>
      </c>
      <c r="Q604" s="234">
        <v>15</v>
      </c>
      <c r="R604" s="234">
        <v>19</v>
      </c>
      <c r="S604" s="234">
        <v>13</v>
      </c>
      <c r="T604" s="234">
        <v>18</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442</v>
      </c>
      <c r="M607" s="185">
        <v>626</v>
      </c>
      <c r="N607" s="234">
        <v>468</v>
      </c>
      <c r="O607" s="234">
        <v>89</v>
      </c>
      <c r="P607" s="234">
        <v>189</v>
      </c>
      <c r="Q607" s="234">
        <v>612</v>
      </c>
      <c r="R607" s="234">
        <v>284</v>
      </c>
      <c r="S607" s="234">
        <v>273</v>
      </c>
      <c r="T607" s="234">
        <v>52</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14</v>
      </c>
      <c r="M608" s="234">
        <v>0</v>
      </c>
      <c r="N608" s="234">
        <v>0</v>
      </c>
      <c r="O608" s="234">
        <v>1</v>
      </c>
      <c r="P608" s="234">
        <v>0</v>
      </c>
      <c r="Q608" s="234">
        <v>1</v>
      </c>
      <c r="R608" s="234">
        <v>1</v>
      </c>
      <c r="S608" s="234">
        <v>0</v>
      </c>
      <c r="T608" s="234">
        <v>12</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12</v>
      </c>
      <c r="M609" s="234">
        <v>1</v>
      </c>
      <c r="N609" s="234">
        <v>0</v>
      </c>
      <c r="O609" s="234">
        <v>1</v>
      </c>
      <c r="P609" s="234">
        <v>1</v>
      </c>
      <c r="Q609" s="234">
        <v>2</v>
      </c>
      <c r="R609" s="234">
        <v>5</v>
      </c>
      <c r="S609" s="234">
        <v>0</v>
      </c>
      <c r="T609" s="234">
        <v>13</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8</v>
      </c>
      <c r="M610" s="234">
        <v>2</v>
      </c>
      <c r="N610" s="234">
        <v>0</v>
      </c>
      <c r="O610" s="234">
        <v>1</v>
      </c>
      <c r="P610" s="234">
        <v>0</v>
      </c>
      <c r="Q610" s="234">
        <v>0</v>
      </c>
      <c r="R610" s="234">
        <v>1</v>
      </c>
      <c r="S610" s="234">
        <v>0</v>
      </c>
      <c r="T610" s="234">
        <v>6</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27</v>
      </c>
      <c r="M611" s="234">
        <v>7</v>
      </c>
      <c r="N611" s="234">
        <v>10</v>
      </c>
      <c r="O611" s="234">
        <v>5</v>
      </c>
      <c r="P611" s="234">
        <v>7</v>
      </c>
      <c r="Q611" s="234">
        <v>1</v>
      </c>
      <c r="R611" s="234">
        <v>5</v>
      </c>
      <c r="S611" s="234">
        <v>1</v>
      </c>
      <c r="T611" s="234">
        <v>35</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23</v>
      </c>
      <c r="M612" s="234">
        <v>16</v>
      </c>
      <c r="N612" s="234">
        <v>15</v>
      </c>
      <c r="O612" s="234">
        <v>3</v>
      </c>
      <c r="P612" s="234">
        <v>14</v>
      </c>
      <c r="Q612" s="234">
        <v>4</v>
      </c>
      <c r="R612" s="234">
        <v>21</v>
      </c>
      <c r="S612" s="234">
        <v>2</v>
      </c>
      <c r="T612" s="234">
        <v>99</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12</v>
      </c>
      <c r="M613" s="234">
        <v>5</v>
      </c>
      <c r="N613" s="234">
        <v>7</v>
      </c>
      <c r="O613" s="234">
        <v>8</v>
      </c>
      <c r="P613" s="234">
        <v>5</v>
      </c>
      <c r="Q613" s="234">
        <v>3</v>
      </c>
      <c r="R613" s="234">
        <v>4</v>
      </c>
      <c r="S613" s="234">
        <v>0</v>
      </c>
      <c r="T613" s="234">
        <v>43</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6003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1529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3845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1188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3937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0</v>
      </c>
      <c r="N620" s="234">
        <v>1</v>
      </c>
      <c r="O620" s="234">
        <v>0</v>
      </c>
      <c r="P620" s="234">
        <v>1</v>
      </c>
      <c r="Q620" s="234">
        <v>1</v>
      </c>
      <c r="R620" s="234">
        <v>1</v>
      </c>
      <c r="S620" s="234">
        <v>1</v>
      </c>
      <c r="T620" s="234">
        <v>49</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0</v>
      </c>
      <c r="N622" s="234">
        <v>1</v>
      </c>
      <c r="O622" s="234">
        <v>0</v>
      </c>
      <c r="P622" s="234">
        <v>0</v>
      </c>
      <c r="Q622" s="234">
        <v>0</v>
      </c>
      <c r="R622" s="234">
        <v>0</v>
      </c>
      <c r="S622" s="234">
        <v>0</v>
      </c>
      <c r="T622" s="234">
        <v>22</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1</v>
      </c>
      <c r="O623" s="234">
        <v>0</v>
      </c>
      <c r="P623" s="234">
        <v>0</v>
      </c>
      <c r="Q623" s="234">
        <v>18</v>
      </c>
      <c r="R623" s="234">
        <v>0</v>
      </c>
      <c r="S623" s="234">
        <v>1</v>
      </c>
      <c r="T623" s="234">
        <v>5</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1</v>
      </c>
      <c r="N624" s="234">
        <v>0</v>
      </c>
      <c r="O624" s="234">
        <v>0</v>
      </c>
      <c r="P624" s="234">
        <v>1</v>
      </c>
      <c r="Q624" s="234">
        <v>1</v>
      </c>
      <c r="R624" s="234">
        <v>0</v>
      </c>
      <c r="S624" s="234">
        <v>0</v>
      </c>
      <c r="T624" s="234">
        <v>4</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140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248</v>
      </c>
      <c r="M637" s="185">
        <v>242</v>
      </c>
      <c r="N637" s="234">
        <v>272</v>
      </c>
      <c r="O637" s="234">
        <v>31</v>
      </c>
      <c r="P637" s="234">
        <v>113</v>
      </c>
      <c r="Q637" s="234">
        <v>242</v>
      </c>
      <c r="R637" s="234">
        <v>86</v>
      </c>
      <c r="S637" s="234">
        <v>183</v>
      </c>
      <c r="T637" s="234">
        <v>21</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2</v>
      </c>
      <c r="M641" s="185">
        <v>0</v>
      </c>
      <c r="N641" s="234">
        <v>0</v>
      </c>
      <c r="O641" s="234">
        <v>1</v>
      </c>
      <c r="P641" s="234">
        <v>2</v>
      </c>
      <c r="Q641" s="234">
        <v>0</v>
      </c>
      <c r="R641" s="234">
        <v>2</v>
      </c>
      <c r="S641" s="234">
        <v>1</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0</v>
      </c>
      <c r="N646" s="234">
        <v>0</v>
      </c>
      <c r="O646" s="234">
        <v>1</v>
      </c>
      <c r="P646" s="234">
        <v>0</v>
      </c>
      <c r="Q646" s="234">
        <v>0</v>
      </c>
      <c r="R646" s="234">
        <v>1</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16</v>
      </c>
      <c r="M647" s="185">
        <v>4</v>
      </c>
      <c r="N647" s="234">
        <v>4</v>
      </c>
      <c r="O647" s="234">
        <v>3</v>
      </c>
      <c r="P647" s="234">
        <v>8</v>
      </c>
      <c r="Q647" s="234">
        <v>10</v>
      </c>
      <c r="R647" s="234">
        <v>16</v>
      </c>
      <c r="S647" s="234">
        <v>9</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27</v>
      </c>
      <c r="M648" s="185">
        <v>12</v>
      </c>
      <c r="N648" s="234">
        <v>8</v>
      </c>
      <c r="O648" s="234">
        <v>6</v>
      </c>
      <c r="P648" s="234">
        <v>18</v>
      </c>
      <c r="Q648" s="234">
        <v>59</v>
      </c>
      <c r="R648" s="234">
        <v>1</v>
      </c>
      <c r="S648" s="234">
        <v>12</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104</v>
      </c>
      <c r="M650" s="185">
        <v>0</v>
      </c>
      <c r="N650" s="236">
        <v>1</v>
      </c>
      <c r="O650" s="236">
        <v>1</v>
      </c>
      <c r="P650" s="236">
        <v>1</v>
      </c>
      <c r="Q650" s="236">
        <v>0</v>
      </c>
      <c r="R650" s="236">
        <v>1</v>
      </c>
      <c r="S650" s="236">
        <v>0</v>
      </c>
      <c r="T650" s="236">
        <v>3</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65</v>
      </c>
      <c r="N658" s="234">
        <v>14</v>
      </c>
      <c r="O658" s="234">
        <v>9</v>
      </c>
      <c r="P658" s="234">
        <v>116</v>
      </c>
      <c r="Q658" s="234">
        <v>17</v>
      </c>
      <c r="R658" s="234">
        <v>33</v>
      </c>
      <c r="S658" s="234">
        <v>85</v>
      </c>
      <c r="T658" s="234">
        <v>71</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104</v>
      </c>
      <c r="M659" s="185">
        <v>252</v>
      </c>
      <c r="N659" s="234">
        <v>647</v>
      </c>
      <c r="O659" s="234">
        <v>163</v>
      </c>
      <c r="P659" s="234">
        <v>453</v>
      </c>
      <c r="Q659" s="234">
        <v>1034</v>
      </c>
      <c r="R659" s="234">
        <v>154</v>
      </c>
      <c r="S659" s="234">
        <v>355</v>
      </c>
      <c r="T659" s="234">
        <v>1003</v>
      </c>
      <c r="U659" s="234">
        <v>25</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245</v>
      </c>
      <c r="M660" s="185">
        <v>272</v>
      </c>
      <c r="N660" s="234">
        <v>324</v>
      </c>
      <c r="O660" s="234">
        <v>201</v>
      </c>
      <c r="P660" s="234">
        <v>541</v>
      </c>
      <c r="Q660" s="234">
        <v>439</v>
      </c>
      <c r="R660" s="234">
        <v>315</v>
      </c>
      <c r="S660" s="234">
        <v>349</v>
      </c>
      <c r="T660" s="234">
        <v>640</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2</v>
      </c>
      <c r="M661" s="185">
        <v>0</v>
      </c>
      <c r="N661" s="234">
        <v>13</v>
      </c>
      <c r="O661" s="234">
        <v>0</v>
      </c>
      <c r="P661" s="234">
        <v>17</v>
      </c>
      <c r="Q661" s="234">
        <v>1</v>
      </c>
      <c r="R661" s="234">
        <v>1</v>
      </c>
      <c r="S661" s="234">
        <v>2</v>
      </c>
      <c r="T661" s="234">
        <v>88</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125</v>
      </c>
      <c r="M662" s="185">
        <v>25</v>
      </c>
      <c r="N662" s="234">
        <v>9</v>
      </c>
      <c r="O662" s="234">
        <v>19</v>
      </c>
      <c r="P662" s="234">
        <v>31</v>
      </c>
      <c r="Q662" s="234">
        <v>88</v>
      </c>
      <c r="R662" s="234">
        <v>52</v>
      </c>
      <c r="S662" s="234">
        <v>38</v>
      </c>
      <c r="T662" s="234">
        <v>39</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1</v>
      </c>
      <c r="M663" s="185">
        <v>0</v>
      </c>
      <c r="N663" s="234">
        <v>0</v>
      </c>
      <c r="O663" s="234">
        <v>5</v>
      </c>
      <c r="P663" s="234">
        <v>1</v>
      </c>
      <c r="Q663" s="234">
        <v>18</v>
      </c>
      <c r="R663" s="234">
        <v>0</v>
      </c>
      <c r="S663" s="234">
        <v>3</v>
      </c>
      <c r="T663" s="234">
        <v>149</v>
      </c>
      <c r="U663" s="234">
        <v>8</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51</v>
      </c>
      <c r="M664" s="185">
        <v>30</v>
      </c>
      <c r="N664" s="234">
        <v>19</v>
      </c>
      <c r="O664" s="234">
        <v>2</v>
      </c>
      <c r="P664" s="234">
        <v>81</v>
      </c>
      <c r="Q664" s="234">
        <v>43</v>
      </c>
      <c r="R664" s="234">
        <v>10</v>
      </c>
      <c r="S664" s="234">
        <v>18</v>
      </c>
      <c r="T664" s="234">
        <v>43</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1050</v>
      </c>
      <c r="M673" s="185">
        <v>545</v>
      </c>
      <c r="N673" s="234">
        <v>753</v>
      </c>
      <c r="O673" s="234">
        <v>104</v>
      </c>
      <c r="P673" s="234">
        <v>235</v>
      </c>
      <c r="Q673" s="234">
        <v>884</v>
      </c>
      <c r="R673" s="234">
        <v>192</v>
      </c>
      <c r="S673" s="234">
        <v>450</v>
      </c>
      <c r="T673" s="234">
        <v>480</v>
      </c>
      <c r="U673" s="234">
        <v>6</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6</v>
      </c>
      <c r="M674" s="185">
        <v>15</v>
      </c>
      <c r="N674" s="234">
        <v>4</v>
      </c>
      <c r="O674" s="234">
        <v>3</v>
      </c>
      <c r="P674" s="234">
        <v>3</v>
      </c>
      <c r="Q674" s="234">
        <v>564</v>
      </c>
      <c r="R674" s="234">
        <v>3</v>
      </c>
      <c r="S674" s="234">
        <v>15</v>
      </c>
      <c r="T674" s="234">
        <v>190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126</v>
      </c>
      <c r="M675" s="185">
        <v>67</v>
      </c>
      <c r="N675" s="234">
        <v>634</v>
      </c>
      <c r="O675" s="234">
        <v>12</v>
      </c>
      <c r="P675" s="234">
        <v>9</v>
      </c>
      <c r="Q675" s="234">
        <v>58</v>
      </c>
      <c r="R675" s="234">
        <v>16</v>
      </c>
      <c r="S675" s="234">
        <v>96</v>
      </c>
      <c r="T675" s="234">
        <v>130</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22</v>
      </c>
      <c r="M676" s="185">
        <v>347</v>
      </c>
      <c r="N676" s="234">
        <v>40</v>
      </c>
      <c r="O676" s="234">
        <v>25</v>
      </c>
      <c r="P676" s="234">
        <v>191</v>
      </c>
      <c r="Q676" s="234">
        <v>145</v>
      </c>
      <c r="R676" s="234">
        <v>121</v>
      </c>
      <c r="S676" s="234">
        <v>127</v>
      </c>
      <c r="T676" s="234">
        <v>83</v>
      </c>
      <c r="U676" s="234">
        <v>4</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868</v>
      </c>
      <c r="M677" s="185">
        <v>32</v>
      </c>
      <c r="N677" s="234">
        <v>24</v>
      </c>
      <c r="O677" s="234">
        <v>61</v>
      </c>
      <c r="P677" s="234">
        <v>22</v>
      </c>
      <c r="Q677" s="234">
        <v>18</v>
      </c>
      <c r="R677" s="234">
        <v>42</v>
      </c>
      <c r="S677" s="234">
        <v>15</v>
      </c>
      <c r="T677" s="234">
        <v>29</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34</v>
      </c>
      <c r="M678" s="185">
        <v>85</v>
      </c>
      <c r="N678" s="234">
        <v>53</v>
      </c>
      <c r="O678" s="234">
        <v>4</v>
      </c>
      <c r="P678" s="234">
        <v>11</v>
      </c>
      <c r="Q678" s="234">
        <v>105</v>
      </c>
      <c r="R678" s="234">
        <v>15</v>
      </c>
      <c r="S678" s="234">
        <v>198</v>
      </c>
      <c r="T678" s="234">
        <v>51</v>
      </c>
      <c r="U678" s="234">
        <v>4</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2</v>
      </c>
      <c r="N680" s="234">
        <v>2</v>
      </c>
      <c r="O680" s="234">
        <v>44</v>
      </c>
      <c r="P680" s="234">
        <v>11</v>
      </c>
      <c r="Q680" s="234">
        <v>0</v>
      </c>
      <c r="R680" s="234">
        <v>7</v>
      </c>
      <c r="S680" s="234">
        <v>204</v>
      </c>
      <c r="T680" s="234">
        <v>1</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979</v>
      </c>
      <c r="M683" s="185">
        <v>486</v>
      </c>
      <c r="N683" s="234">
        <v>695</v>
      </c>
      <c r="O683" s="234">
        <v>97</v>
      </c>
      <c r="P683" s="234">
        <v>187</v>
      </c>
      <c r="Q683" s="234">
        <v>773</v>
      </c>
      <c r="R683" s="234">
        <v>161</v>
      </c>
      <c r="S683" s="234">
        <v>394</v>
      </c>
      <c r="T683" s="234">
        <v>457</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0</v>
      </c>
      <c r="M685" s="185">
        <v>0</v>
      </c>
      <c r="N685" s="234">
        <v>0</v>
      </c>
      <c r="O685" s="234">
        <v>0</v>
      </c>
      <c r="P685" s="234">
        <v>0</v>
      </c>
      <c r="Q685" s="234">
        <v>0</v>
      </c>
      <c r="R685" s="234">
        <v>0</v>
      </c>
      <c r="S685" s="234">
        <v>0</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32</v>
      </c>
      <c r="M686" s="185">
        <v>86</v>
      </c>
      <c r="N686" s="234">
        <v>97</v>
      </c>
      <c r="O686" s="234">
        <v>7</v>
      </c>
      <c r="P686" s="234">
        <v>39</v>
      </c>
      <c r="Q686" s="234">
        <v>71</v>
      </c>
      <c r="R686" s="234">
        <v>25</v>
      </c>
      <c r="S686" s="234">
        <v>73</v>
      </c>
      <c r="T686" s="234">
        <v>27</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929</v>
      </c>
      <c r="M697" s="279">
        <v>1317</v>
      </c>
      <c r="N697" s="280">
        <v>844</v>
      </c>
      <c r="O697" s="280">
        <v>0</v>
      </c>
      <c r="P697" s="280">
        <v>1218</v>
      </c>
      <c r="Q697" s="280">
        <v>1417</v>
      </c>
      <c r="R697" s="280">
        <v>1110</v>
      </c>
      <c r="S697" s="280">
        <v>1739</v>
      </c>
      <c r="T697" s="280">
        <v>945</v>
      </c>
      <c r="U697" s="280">
        <v>144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1</v>
      </c>
      <c r="P722" s="234">
        <v>0</v>
      </c>
      <c r="Q722" s="234">
        <v>0</v>
      </c>
      <c r="R722" s="234">
        <v>6</v>
      </c>
      <c r="S722" s="234">
        <v>2</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29</v>
      </c>
      <c r="M744" s="185">
        <v>0</v>
      </c>
      <c r="N744" s="234">
        <v>0</v>
      </c>
      <c r="O744" s="234">
        <v>1</v>
      </c>
      <c r="P744" s="234">
        <v>56</v>
      </c>
      <c r="Q744" s="234">
        <v>49</v>
      </c>
      <c r="R744" s="234">
        <v>1</v>
      </c>
      <c r="S744" s="234">
        <v>0</v>
      </c>
      <c r="T744" s="234">
        <v>2</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