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<sst xmlns="http://schemas.openxmlformats.org/spreadsheetml/2006/main" count="870" uniqueCount="870">
  <si>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</si>
  <si>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宇都宮病院</t>
  </si>
  <si>
    <t>〒796-0047　八幡浜市白浜通1536番地118</t>
  </si>
  <si>
    <t>病棟の建築時期と構造</t>
  </si>
  <si>
    <t>建物情報＼病棟名</t>
  </si>
  <si>
    <t>医療療養病棟(1)</t>
  </si>
  <si>
    <t>医療療養病棟(2)</t>
  </si>
  <si>
    <t>医療療養病棟(3)</t>
  </si>
  <si>
    <t>様式１病院病棟票(1)</t>
  </si>
  <si>
    <t>建築時期</t>
  </si>
  <si>
    <t>2010</t>
  </si>
  <si>
    <t>1990</t>
  </si>
  <si>
    <t>1984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</si>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</sst>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21</v>
      </c>
      <c r="M20" s="17" t="s">
        <v>21</v>
      </c>
      <c r="N20" s="17" t="s">
        <v>21</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44</v>
      </c>
      <c r="M108" s="146">
        <v>40</v>
      </c>
      <c r="N108" s="221">
        <v>36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44</v>
      </c>
      <c r="M109" s="146">
        <v>40</v>
      </c>
      <c r="N109" s="221">
        <v>36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44</v>
      </c>
      <c r="M110" s="146">
        <v>40</v>
      </c>
      <c r="N110" s="221">
        <v>36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39</v>
      </c>
      <c r="N130" s="224" t="s">
        <v>39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44</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8</v>
      </c>
      <c r="M186" s="181">
        <v>6</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3.8</v>
      </c>
      <c r="M187" s="181">
        <v>1.1</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3</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1.6</v>
      </c>
      <c r="N189" s="229">
        <v>1.7</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0.8</v>
      </c>
      <c r="M191" s="181">
        <v>0</v>
      </c>
      <c r="N191" s="229">
        <v>0.4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0.4</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185</v>
      </c>
      <c r="M214" s="1"/>
      <c r="N214" s="225"/>
      <c r="O214" s="225"/>
      <c r="P214" s="225"/>
      <c r="Q214" s="225"/>
      <c r="R214" s="225"/>
      <c r="S214" s="225"/>
    </row>
    <row r="215" ht="20.25" customHeight="1">
      <c r="C215" s="25"/>
      <c r="I215" s="47" t="s">
        <v>79</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119</v>
      </c>
      <c r="M314" s="289">
        <v>37</v>
      </c>
      <c r="N314" s="193">
        <v>30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119</v>
      </c>
      <c r="M315" s="181">
        <v>37</v>
      </c>
      <c r="N315" s="292">
        <v>30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12840</v>
      </c>
      <c r="M318" s="181">
        <v>13245</v>
      </c>
      <c r="N318" s="181">
        <v>12331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125</v>
      </c>
      <c r="M319" s="181">
        <v>37</v>
      </c>
      <c r="N319" s="181">
        <v>32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119</v>
      </c>
      <c r="M327" s="181">
        <v>37</v>
      </c>
      <c r="N327" s="181">
        <v>30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5</v>
      </c>
      <c r="M328" s="181">
        <v>13</v>
      </c>
      <c r="N328" s="181">
        <v>30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12</v>
      </c>
      <c r="M329" s="181">
        <v>11</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95</v>
      </c>
      <c r="M330" s="181">
        <v>11</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7</v>
      </c>
      <c r="M331" s="181">
        <v>2</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125</v>
      </c>
      <c r="M335" s="181">
        <v>37</v>
      </c>
      <c r="N335" s="181">
        <v>32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36</v>
      </c>
      <c r="M336" s="181">
        <v>3</v>
      </c>
      <c r="N336" s="181">
        <v>8</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v>
      </c>
      <c r="M337" s="181">
        <v>2</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1</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v>4</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80</v>
      </c>
      <c r="M343" s="181">
        <v>27</v>
      </c>
      <c r="N343" s="181">
        <v>24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89</v>
      </c>
      <c r="M352" s="181">
        <v>34</v>
      </c>
      <c r="N352" s="229">
        <v>24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89</v>
      </c>
      <c r="M353" s="181">
        <v>34</v>
      </c>
      <c r="N353" s="229">
        <v>24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1415</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2</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2</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139</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2</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15</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53</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44</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95</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89</v>
      </c>
      <c r="M697" s="279">
        <v>34</v>
      </c>
      <c r="N697" s="280">
        <v>24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949</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162</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