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<sst xmlns="http://schemas.openxmlformats.org/spreadsheetml/2006/main" count="873" uniqueCount="873">
  <si>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</si>
  <si>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伊予病院</t>
  </si>
  <si>
    <t>〒799-3101　伊予市八倉９０６－５</t>
  </si>
  <si>
    <t>病棟の建築時期と構造</t>
  </si>
  <si>
    <t>建物情報＼病棟名</t>
  </si>
  <si>
    <t>2階西</t>
  </si>
  <si>
    <t>２階東</t>
  </si>
  <si>
    <t>3階</t>
  </si>
  <si>
    <t>4階</t>
  </si>
  <si>
    <t>5階</t>
  </si>
  <si>
    <t>6階</t>
  </si>
  <si>
    <t>様式１病院病棟票(1)</t>
  </si>
  <si>
    <t>建築時期</t>
  </si>
  <si>
    <t>2003</t>
  </si>
  <si>
    <t>1977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</si>
  <si>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</si>
  <si>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</si>
  <si>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</si>
  <si>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</si>
  <si>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</si>
  <si>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</si>
  <si>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</si>
  <si>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</si>
  <si>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</si>
  <si>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</si>
  <si>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</si>
  <si>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</si>
  <si>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</si>
  <si>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</si>
  <si>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</si>
  <si>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</si>
  <si>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</si>
  <si>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</si>
  <si>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</si>
  <si>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</si>
  <si>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</si>
  <si>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</si>
  <si>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</si>
  <si>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</si>
  <si>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</si>
  <si>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</si>
  <si>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</si>
  <si>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</si>
  <si>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</si>
  <si>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</si>
  <si>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</si>
  <si>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</si>
  <si>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</si>
  <si>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</si>
  <si>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</si>
  <si>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</si>
  <si>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</si>
  <si>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</si>
  <si>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</si>
  <si>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</si>
  <si>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</si>
  <si>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</si>
  <si>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</si>
  <si>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</si>
  <si>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</si>
  <si>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</si>
  <si>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</si>
  <si>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</si>
  <si>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</si>
  <si>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</si>
  <si>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</si>
  <si>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</si>
  <si>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</si>
  <si>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</si>
  <si>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</si>
  <si>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</si>
  <si>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</si>
  <si>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</si>
  <si>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</si>
  <si>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</si>
  <si>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</si>
  <si>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</si>
  <si>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</si>
  <si>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</si>
  <si>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</si>
  <si>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</si>
  <si>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</si>
  <si>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</si>
  <si>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</si>
  <si>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</si>
  <si>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</si>
  <si>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</si>
  <si>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</si>
  <si>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</si>
  <si>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</si>
  <si>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</si>
  <si>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</si>
  <si>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</si>
  <si>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</si>
  <si>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</si>
  <si>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</si>
  <si>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</si>
  <si>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</si>
  <si>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</si>
  <si>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</si>
  <si>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</si>
  <si>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</si>
  <si>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</si>
  <si>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</si>
  <si>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</si>
  <si>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</si>
  <si>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</si>
  <si>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</si>
  <si>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</si>
  <si>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</si>
  <si>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</si>
  <si>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</si>
  <si>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</si>
  <si>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</si>
  <si>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</si>
  <si>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</si>
  <si>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</si>
  <si>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</si>
  <si>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</si>
  <si>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</si>
  <si>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</si>
  <si>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</si>
  <si>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</si>
  <si>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</si>
  <si>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</si>
  <si>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</si>
  <si>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</si>
  <si>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</si>
  <si>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</si>
  <si>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</si>
  <si>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</si>
  <si>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</si>
  <si>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</si>
  <si>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</si>
  <si>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</si>
  <si>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</si>
  <si>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</si>
  <si>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</si>
  <si>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</si>
  <si>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</si>
  <si>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</si>
  <si>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</si>
  <si>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</si>
  <si>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</si>
  <si>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</si>
  <si>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</si>
  <si>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</si>
  <si>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</si>
  <si>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</si>
  <si>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</si>
  <si>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</si>
  <si>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</si>
  <si>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</si>
  <si>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</si>
  <si>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</si>
  <si>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</si>
  <si>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</si>
  <si>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</si>
  <si>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</si>
  <si>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</si>
  <si>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</si>
  <si>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</si>
  <si>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</si>
  <si>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</si>
  <si>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</si>
  <si>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</si>
  <si>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</si>
  <si>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</si>
  <si>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</si>
  <si>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</si>
  <si>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</si>
  <si>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</si>
  <si>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</si>
  <si>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</si>
  <si>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</si>
  <si>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</si>
  <si>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</si>
  <si>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</si>
  <si>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</si>
  <si>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</si>
  <si>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</si>
  <si>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</si>
  <si>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</si>
  <si>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</si>
  <si>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</si>
  <si>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</si>
  <si>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</si>
  <si>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</si>
  <si>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</si>
  <si>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</si>
  <si>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</si>
  <si>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</si>
  <si>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</si>
  <si>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</si>
  <si>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</si>
  <si>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</si>
  <si>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</si>
  <si>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</si>
  <si>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</si>
  <si>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</si>
  <si>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</si>
  <si>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</si>
  <si>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</si>
  <si>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</si>
  <si>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</si>
  <si>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</si>
  <si>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</si>
  <si>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</si>
  <si>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</si>
  <si>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</si>
  <si>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</si>
  <si>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</si>
  <si>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</si>
  <si>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</si>
  <si>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</si>
  <si>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</si>
  <si>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</si>
  <si>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</si>
  <si>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</si>
  <si>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</si>
  <si>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</si>
  <si>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</si>
  <si>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</si>
  <si>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</si>
  <si>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</si>
  <si>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</si>
  <si>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</si>
  <si>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</si>
  <si>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</si>
  <si>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</si>
  <si>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</si>
  <si>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</si>
  <si>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</si>
  <si>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</si>
  <si>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</si>
  <si>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</si>
  <si>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</si>
  <si>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</si>
  <si>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</si>
  <si>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</si>
  <si>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</si>
  <si>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</si>
  <si>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</si>
  <si>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</si>
  <si>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</si>
  <si>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</si>
  <si>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</si>
  <si>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</si>
  <si>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</si>
  <si>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</si>
  <si>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</si>
  <si>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</si>
  <si>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</si>
  <si>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</si>
  <si>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</si>
  <si>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</si>
  <si>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</si>
  <si>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</si>
  <si>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</si>
  <si>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</si>
  <si>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</si>
  <si>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</si>
  <si>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</si>
  <si>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</si>
  <si>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</si>
  <si>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</si>
  <si>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</si>
  <si>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</si>
  <si>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</si>
  <si>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</si>
  <si>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</si>
  <si>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</si>
  <si>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</si>
  <si>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</si>
  <si>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</si>
  <si>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</si>
  <si>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</si>
  <si>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</si>
  <si>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</si>
  <si>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</si>
  <si>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</si>
  <si>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</si>
  <si>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</si>
  <si>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</si>
  <si>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</si>
  <si>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</si>
  <si>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</si>
  <si>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</si>
  <si>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</si>
  <si>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</si>
  <si>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</si>
  <si>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</si>
  <si>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</si>
  <si>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</si>
  <si>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</si>
  <si>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</si>
  <si>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</si>
  <si>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</si>
  <si>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</si>
  <si>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</si>
  <si>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</si>
  <si>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</si>
  <si>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</si>
  <si>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</si>
  <si>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</si>
  <si>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</si>
  <si>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</si>
  <si>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</si>
  <si>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</si>
  <si>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</si>
  <si>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</si>
  <si>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</si>
  <si>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</si>
  <si>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</si>
  <si>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</si>
  <si>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</si>
  <si>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</si>
  <si>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</si>
  <si>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</si>
  <si>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</si>
  <si>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</si>
  <si>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</si>
  <si>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</si>
  <si>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</si>
  <si>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</si>
  <si>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</si>
  <si>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</si>
  <si>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</si>
  <si>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</si>
  <si>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</si>
  <si>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</si>
  <si>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</si>
  <si>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</si>
  <si>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</si>
  <si>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</si>
  <si>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</si>
  <si>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</si>
  <si>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</si>
  <si>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</si>
  <si>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</si>
  <si>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</si>
  <si>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</si>
  <si>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</si>
  <si>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</si>
  <si>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</si>
  <si>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</si>
  <si>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</si>
  <si>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</si>
  <si>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</si>
  <si>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</si>
  <si>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</si>
  <si>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</si>
  <si>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</si>
  <si>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</si>
  <si>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</si>
  <si>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</si>
  <si>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</si>
  <si>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</si>
  <si>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</si>
  <si>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2階東</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</si>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</sst>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t="s">
        <v>22</v>
      </c>
      <c r="O19" s="17" t="s">
        <v>22</v>
      </c>
      <c r="P19" s="17" t="s">
        <v>22</v>
      </c>
      <c r="Q19" s="17" t="s">
        <v>22</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t="s">
        <v>22</v>
      </c>
      <c r="M20" s="17" t="s">
        <v>22</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t="s">
        <v>22</v>
      </c>
      <c r="O30" s="17" t="s">
        <v>22</v>
      </c>
      <c r="P30" s="17" t="s">
        <v>22</v>
      </c>
      <c r="Q30" s="17" t="s">
        <v>22</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22</v>
      </c>
      <c r="M31" s="17" t="s">
        <v>22</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21</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38</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34</v>
      </c>
      <c r="M106" s="146">
        <v>37</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34</v>
      </c>
      <c r="M107" s="146">
        <v>38</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60</v>
      </c>
      <c r="O108" s="221">
        <v>60</v>
      </c>
      <c r="P108" s="221">
        <v>60</v>
      </c>
      <c r="Q108" s="221">
        <v>38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58</v>
      </c>
      <c r="O109" s="221">
        <v>60</v>
      </c>
      <c r="P109" s="221">
        <v>60</v>
      </c>
      <c r="Q109" s="221">
        <v>30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60</v>
      </c>
      <c r="O110" s="221">
        <v>60</v>
      </c>
      <c r="P110" s="221">
        <v>60</v>
      </c>
      <c r="Q110" s="221">
        <v>38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105</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41</v>
      </c>
      <c r="O120" s="224" t="s">
        <v>41</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105</v>
      </c>
      <c r="M121" s="179" t="s">
        <v>105</v>
      </c>
      <c r="N121" s="224" t="s">
        <v>41</v>
      </c>
      <c r="O121" s="224" t="s">
        <v>41</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116</v>
      </c>
      <c r="P130" s="224" t="s">
        <v>116</v>
      </c>
      <c r="Q130" s="224" t="s">
        <v>116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34</v>
      </c>
      <c r="M131" s="179">
        <v>38</v>
      </c>
      <c r="N131" s="224">
        <v>60</v>
      </c>
      <c r="O131" s="224">
        <v>60</v>
      </c>
      <c r="P131" s="224">
        <v>60</v>
      </c>
      <c r="Q131" s="224">
        <v>38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15</v>
      </c>
      <c r="N186" s="229">
        <v>18</v>
      </c>
      <c r="O186" s="229">
        <v>21</v>
      </c>
      <c r="P186" s="229">
        <v>20</v>
      </c>
      <c r="Q186" s="229">
        <v>13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v>
      </c>
      <c r="M187" s="181">
        <v>1.2</v>
      </c>
      <c r="N187" s="229">
        <v>5.5</v>
      </c>
      <c r="O187" s="229">
        <v>2.7</v>
      </c>
      <c r="P187" s="229">
        <v>4.2</v>
      </c>
      <c r="Q187" s="229">
        <v>1.1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v>0</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5</v>
      </c>
      <c r="N190" s="229">
        <v>14</v>
      </c>
      <c r="O190" s="229">
        <v>10</v>
      </c>
      <c r="P190" s="229">
        <v>14</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2.9</v>
      </c>
      <c r="M191" s="181">
        <v>1.9</v>
      </c>
      <c r="N191" s="229">
        <v>0</v>
      </c>
      <c r="O191" s="229">
        <v>2</v>
      </c>
      <c r="P191" s="229">
        <v>0.5</v>
      </c>
      <c r="Q191" s="229">
        <v>2.9</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5</v>
      </c>
      <c r="M194" s="181">
        <v>5</v>
      </c>
      <c r="N194" s="229">
        <v>19</v>
      </c>
      <c r="O194" s="229">
        <v>22</v>
      </c>
      <c r="P194" s="229">
        <v>22</v>
      </c>
      <c r="Q194" s="229">
        <v>11</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2</v>
      </c>
      <c r="M196" s="181">
        <v>3</v>
      </c>
      <c r="N196" s="229">
        <v>11</v>
      </c>
      <c r="O196" s="229">
        <v>9</v>
      </c>
      <c r="P196" s="229">
        <v>10</v>
      </c>
      <c r="Q196" s="229">
        <v>3</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0.8</v>
      </c>
      <c r="O197" s="229">
        <v>0.8</v>
      </c>
      <c r="P197" s="229">
        <v>0.8</v>
      </c>
      <c r="Q197" s="229">
        <v>0.7</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1</v>
      </c>
      <c r="M198" s="181">
        <v>1</v>
      </c>
      <c r="N198" s="229">
        <v>4</v>
      </c>
      <c r="O198" s="229">
        <v>3</v>
      </c>
      <c r="P198" s="229">
        <v>6</v>
      </c>
      <c r="Q198" s="229">
        <v>2</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0.8</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190</v>
      </c>
      <c r="M214" s="1"/>
      <c r="N214" s="225"/>
      <c r="O214" s="225"/>
      <c r="P214" s="225"/>
      <c r="Q214" s="225"/>
      <c r="R214" s="225"/>
      <c r="S214" s="225"/>
    </row>
    <row r="215" ht="20.25" customHeight="1">
      <c r="C215" s="25"/>
      <c r="I215" s="47" t="s">
        <v>81</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0</v>
      </c>
      <c r="N216" s="239">
        <v>4</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3.7</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4</v>
      </c>
      <c r="N224" s="239">
        <v>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4</v>
      </c>
      <c r="N226" s="239">
        <v>2</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4</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5</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1.7</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4</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0.3</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209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159</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193</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193</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164</v>
      </c>
      <c r="M314" s="289">
        <v>184</v>
      </c>
      <c r="N314" s="193">
        <v>270</v>
      </c>
      <c r="O314" s="193">
        <v>262</v>
      </c>
      <c r="P314" s="291">
        <v>282</v>
      </c>
      <c r="Q314" s="181">
        <v>131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156</v>
      </c>
      <c r="M315" s="181">
        <v>169</v>
      </c>
      <c r="N315" s="292">
        <v>264</v>
      </c>
      <c r="O315" s="292">
        <v>251</v>
      </c>
      <c r="P315" s="181">
        <v>280</v>
      </c>
      <c r="Q315" s="181">
        <v>126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8</v>
      </c>
      <c r="M316" s="181">
        <v>15</v>
      </c>
      <c r="N316" s="181">
        <v>6</v>
      </c>
      <c r="O316" s="181">
        <v>11</v>
      </c>
      <c r="P316" s="181">
        <v>2</v>
      </c>
      <c r="Q316" s="181">
        <v>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9475</v>
      </c>
      <c r="M318" s="181">
        <v>11851</v>
      </c>
      <c r="N318" s="181">
        <v>18581</v>
      </c>
      <c r="O318" s="181">
        <v>19252</v>
      </c>
      <c r="P318" s="181">
        <v>19319</v>
      </c>
      <c r="Q318" s="181">
        <v>8549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165</v>
      </c>
      <c r="M319" s="181">
        <v>179</v>
      </c>
      <c r="N319" s="181">
        <v>266</v>
      </c>
      <c r="O319" s="181">
        <v>256</v>
      </c>
      <c r="P319" s="181">
        <v>268</v>
      </c>
      <c r="Q319" s="181">
        <v>128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164</v>
      </c>
      <c r="M327" s="181">
        <v>184</v>
      </c>
      <c r="N327" s="181">
        <v>270</v>
      </c>
      <c r="O327" s="181">
        <v>262</v>
      </c>
      <c r="P327" s="181">
        <v>282</v>
      </c>
      <c r="Q327" s="181">
        <v>131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5</v>
      </c>
      <c r="M328" s="181">
        <v>9</v>
      </c>
      <c r="N328" s="181">
        <v>1</v>
      </c>
      <c r="O328" s="181">
        <v>5</v>
      </c>
      <c r="P328" s="181">
        <v>8</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33</v>
      </c>
      <c r="M329" s="181">
        <v>38</v>
      </c>
      <c r="N329" s="181">
        <v>10</v>
      </c>
      <c r="O329" s="181">
        <v>21</v>
      </c>
      <c r="P329" s="181">
        <v>9</v>
      </c>
      <c r="Q329" s="181">
        <v>10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122</v>
      </c>
      <c r="M330" s="181">
        <v>129</v>
      </c>
      <c r="N330" s="181">
        <v>257</v>
      </c>
      <c r="O330" s="181">
        <v>235</v>
      </c>
      <c r="P330" s="181">
        <v>265</v>
      </c>
      <c r="Q330" s="181">
        <v>120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v>
      </c>
      <c r="M331" s="181">
        <v>8</v>
      </c>
      <c r="N331" s="181">
        <v>2</v>
      </c>
      <c r="O331" s="181">
        <v>1</v>
      </c>
      <c r="P331" s="181">
        <v>0</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165</v>
      </c>
      <c r="M335" s="181">
        <v>179</v>
      </c>
      <c r="N335" s="181">
        <v>266</v>
      </c>
      <c r="O335" s="181">
        <v>256</v>
      </c>
      <c r="P335" s="181">
        <v>268</v>
      </c>
      <c r="Q335" s="181">
        <v>128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v>
      </c>
      <c r="M336" s="181">
        <v>3</v>
      </c>
      <c r="N336" s="181">
        <v>2</v>
      </c>
      <c r="O336" s="181">
        <v>10</v>
      </c>
      <c r="P336" s="181">
        <v>4</v>
      </c>
      <c r="Q336" s="181">
        <v>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77</v>
      </c>
      <c r="M337" s="181">
        <v>80</v>
      </c>
      <c r="N337" s="181">
        <v>186</v>
      </c>
      <c r="O337" s="181">
        <v>189</v>
      </c>
      <c r="P337" s="181">
        <v>194</v>
      </c>
      <c r="Q337" s="181">
        <v>90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24</v>
      </c>
      <c r="M338" s="181">
        <v>25</v>
      </c>
      <c r="N338" s="181">
        <v>19</v>
      </c>
      <c r="O338" s="181">
        <v>16</v>
      </c>
      <c r="P338" s="181">
        <v>26</v>
      </c>
      <c r="Q338" s="181">
        <v>10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14</v>
      </c>
      <c r="M339" s="181">
        <v>15</v>
      </c>
      <c r="N339" s="181">
        <v>24</v>
      </c>
      <c r="O339" s="181">
        <v>16</v>
      </c>
      <c r="P339" s="181">
        <v>17</v>
      </c>
      <c r="Q339" s="181">
        <v>7</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v>
      </c>
      <c r="M340" s="181">
        <v>2</v>
      </c>
      <c r="N340" s="181">
        <v>0</v>
      </c>
      <c r="O340" s="181">
        <v>6</v>
      </c>
      <c r="P340" s="181">
        <v>0</v>
      </c>
      <c r="Q340" s="181">
        <v>5</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2</v>
      </c>
      <c r="O341" s="181">
        <v>0</v>
      </c>
      <c r="P341" s="181">
        <v>0</v>
      </c>
      <c r="Q341" s="181">
        <v>3</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11</v>
      </c>
      <c r="M342" s="181">
        <v>14</v>
      </c>
      <c r="N342" s="181">
        <v>30</v>
      </c>
      <c r="O342" s="181">
        <v>18</v>
      </c>
      <c r="P342" s="181">
        <v>24</v>
      </c>
      <c r="Q342" s="181">
        <v>7</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35</v>
      </c>
      <c r="M343" s="181">
        <v>39</v>
      </c>
      <c r="N343" s="181">
        <v>2</v>
      </c>
      <c r="O343" s="181">
        <v>1</v>
      </c>
      <c r="P343" s="181">
        <v>3</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v>1</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163</v>
      </c>
      <c r="M352" s="181">
        <v>176</v>
      </c>
      <c r="N352" s="229">
        <v>264</v>
      </c>
      <c r="O352" s="229">
        <v>246</v>
      </c>
      <c r="P352" s="229">
        <v>264</v>
      </c>
      <c r="Q352" s="229">
        <v>122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140</v>
      </c>
      <c r="M353" s="181">
        <v>134</v>
      </c>
      <c r="N353" s="229">
        <v>237</v>
      </c>
      <c r="O353" s="229">
        <v>208</v>
      </c>
      <c r="P353" s="229">
        <v>241</v>
      </c>
      <c r="Q353" s="229">
        <v>118</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7</v>
      </c>
      <c r="N354" s="229">
        <v>5</v>
      </c>
      <c r="O354" s="229">
        <v>7</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35</v>
      </c>
      <c r="N355" s="229">
        <v>22</v>
      </c>
      <c r="O355" s="229">
        <v>31</v>
      </c>
      <c r="P355" s="229">
        <v>23</v>
      </c>
      <c r="Q355" s="229">
        <v>3</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359</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19</v>
      </c>
      <c r="O401" s="234">
        <v>20</v>
      </c>
      <c r="P401" s="234">
        <v>13</v>
      </c>
      <c r="Q401" s="234">
        <v>10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494</v>
      </c>
      <c r="M410" s="185">
        <v>542</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5</v>
      </c>
      <c r="M413" s="185">
        <v>1</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842</v>
      </c>
      <c r="O445" s="234">
        <v>838</v>
      </c>
      <c r="P445" s="234">
        <v>860</v>
      </c>
      <c r="Q445" s="234">
        <v>408</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11</v>
      </c>
      <c r="N479" s="234">
        <v>11</v>
      </c>
      <c r="O479" s="234">
        <v>8</v>
      </c>
      <c r="P479" s="234">
        <v>2</v>
      </c>
      <c r="Q479" s="234">
        <v>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8</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v>
      </c>
      <c r="M487" s="185">
        <v>1</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3</v>
      </c>
      <c r="N488" s="234">
        <v>11</v>
      </c>
      <c r="O488" s="234">
        <v>8</v>
      </c>
      <c r="P488" s="234">
        <v>2</v>
      </c>
      <c r="Q488" s="234">
        <v>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10</v>
      </c>
      <c r="M519" s="185">
        <v>8</v>
      </c>
      <c r="N519" s="234">
        <v>2</v>
      </c>
      <c r="O519" s="234">
        <v>6</v>
      </c>
      <c r="P519" s="234">
        <v>0</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210</v>
      </c>
      <c r="M548" s="185">
        <v>292</v>
      </c>
      <c r="N548" s="234">
        <v>391</v>
      </c>
      <c r="O548" s="234">
        <v>316</v>
      </c>
      <c r="P548" s="234">
        <v>326</v>
      </c>
      <c r="Q548" s="234">
        <v>149</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1</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1</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1</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82</v>
      </c>
      <c r="M637" s="185">
        <v>77</v>
      </c>
      <c r="N637" s="234">
        <v>237</v>
      </c>
      <c r="O637" s="234">
        <v>224</v>
      </c>
      <c r="P637" s="234">
        <v>236</v>
      </c>
      <c r="Q637" s="234">
        <v>111</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v>
      </c>
      <c r="N639" s="234">
        <v>0</v>
      </c>
      <c r="O639" s="234">
        <v>0</v>
      </c>
      <c r="P639" s="234">
        <v>1</v>
      </c>
      <c r="Q639" s="234">
        <v>3</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24</v>
      </c>
      <c r="O645" s="234">
        <v>18</v>
      </c>
      <c r="P645" s="234">
        <v>39</v>
      </c>
      <c r="Q645" s="234">
        <v>12</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39</v>
      </c>
      <c r="M647" s="185">
        <v>39</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96</v>
      </c>
      <c r="M648" s="185">
        <v>98</v>
      </c>
      <c r="N648" s="234">
        <v>1</v>
      </c>
      <c r="O648" s="234">
        <v>1</v>
      </c>
      <c r="P648" s="234">
        <v>0</v>
      </c>
      <c r="Q648" s="234">
        <v>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8</v>
      </c>
      <c r="M649" s="185">
        <v>6</v>
      </c>
      <c r="N649" s="234">
        <v>0</v>
      </c>
      <c r="O649" s="234">
        <v>0</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28</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48</v>
      </c>
      <c r="M659" s="185">
        <v>58</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68</v>
      </c>
      <c r="M660" s="185">
        <v>108</v>
      </c>
      <c r="N660" s="234">
        <v>0</v>
      </c>
      <c r="O660" s="234">
        <v>1</v>
      </c>
      <c r="P660" s="234">
        <v>1</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12</v>
      </c>
      <c r="M662" s="185">
        <v>18</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3</v>
      </c>
      <c r="M663" s="185">
        <v>7</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4</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5</v>
      </c>
      <c r="M665" s="185">
        <v>4</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396</v>
      </c>
      <c r="M673" s="185">
        <v>405</v>
      </c>
      <c r="N673" s="234">
        <v>843</v>
      </c>
      <c r="O673" s="234">
        <v>841</v>
      </c>
      <c r="P673" s="234">
        <v>861</v>
      </c>
      <c r="Q673" s="234">
        <v>410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93</v>
      </c>
      <c r="M675" s="185">
        <v>64</v>
      </c>
      <c r="N675" s="234">
        <v>447</v>
      </c>
      <c r="O675" s="234">
        <v>440</v>
      </c>
      <c r="P675" s="234">
        <v>558</v>
      </c>
      <c r="Q675" s="234">
        <v>234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124</v>
      </c>
      <c r="M676" s="185">
        <v>149</v>
      </c>
      <c r="N676" s="234">
        <v>10</v>
      </c>
      <c r="O676" s="234">
        <v>8</v>
      </c>
      <c r="P676" s="234">
        <v>0</v>
      </c>
      <c r="Q676" s="234">
        <v>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119</v>
      </c>
      <c r="M677" s="185">
        <v>119</v>
      </c>
      <c r="N677" s="234">
        <v>387</v>
      </c>
      <c r="O677" s="234">
        <v>393</v>
      </c>
      <c r="P677" s="234">
        <v>304</v>
      </c>
      <c r="Q677" s="234">
        <v>174</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62</v>
      </c>
      <c r="M678" s="185">
        <v>74</v>
      </c>
      <c r="N678" s="234">
        <v>0</v>
      </c>
      <c r="O678" s="234">
        <v>4</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50</v>
      </c>
      <c r="M680" s="185">
        <v>100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1</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94</v>
      </c>
      <c r="M683" s="185">
        <v>101</v>
      </c>
      <c r="N683" s="234">
        <v>301</v>
      </c>
      <c r="O683" s="234">
        <v>291</v>
      </c>
      <c r="P683" s="234">
        <v>269</v>
      </c>
      <c r="Q683" s="234">
        <v>144</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31</v>
      </c>
      <c r="M685" s="185">
        <v>29</v>
      </c>
      <c r="N685" s="234">
        <v>66</v>
      </c>
      <c r="O685" s="234">
        <v>81</v>
      </c>
      <c r="P685" s="234">
        <v>48</v>
      </c>
      <c r="Q685" s="234">
        <v>37</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5</v>
      </c>
      <c r="M686" s="185">
        <v>5</v>
      </c>
      <c r="N686" s="234">
        <v>40</v>
      </c>
      <c r="O686" s="234">
        <v>57</v>
      </c>
      <c r="P686" s="234">
        <v>73</v>
      </c>
      <c r="Q686" s="234">
        <v>25</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163</v>
      </c>
      <c r="M697" s="279">
        <v>176</v>
      </c>
      <c r="N697" s="280">
        <v>264</v>
      </c>
      <c r="O697" s="280">
        <v>246</v>
      </c>
      <c r="P697" s="280">
        <v>264</v>
      </c>
      <c r="Q697" s="280">
        <v>122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126</v>
      </c>
      <c r="O702" s="280">
        <v>136</v>
      </c>
      <c r="P702" s="280">
        <v>117</v>
      </c>
      <c r="Q702" s="280">
        <v>55</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93</v>
      </c>
      <c r="O703" s="280">
        <v>110</v>
      </c>
      <c r="P703" s="280">
        <v>97</v>
      </c>
      <c r="Q703" s="280">
        <v>44</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124</v>
      </c>
      <c r="O704" s="280">
        <v>139</v>
      </c>
      <c r="P704" s="280">
        <v>130</v>
      </c>
      <c r="Q704" s="280">
        <v>57</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91</v>
      </c>
      <c r="O705" s="280">
        <v>109</v>
      </c>
      <c r="P705" s="280">
        <v>116</v>
      </c>
      <c r="Q705" s="280">
        <v>44</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132</v>
      </c>
      <c r="O706" s="280">
        <v>131</v>
      </c>
      <c r="P706" s="280">
        <v>132</v>
      </c>
      <c r="Q706" s="280">
        <v>67</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104</v>
      </c>
      <c r="O707" s="280">
        <v>97</v>
      </c>
      <c r="P707" s="280">
        <v>120</v>
      </c>
      <c r="Q707" s="280">
        <v>49</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144</v>
      </c>
      <c r="O708" s="280">
        <v>124</v>
      </c>
      <c r="P708" s="280">
        <v>131</v>
      </c>
      <c r="Q708" s="280">
        <v>65</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117</v>
      </c>
      <c r="O709" s="280">
        <v>85</v>
      </c>
      <c r="P709" s="280">
        <v>117</v>
      </c>
      <c r="Q709" s="280">
        <v>48</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49.4</v>
      </c>
      <c r="O710" s="282">
        <v>44.8</v>
      </c>
      <c r="P710" s="282">
        <v>61.3</v>
      </c>
      <c r="Q710" s="282">
        <v>55.7</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52.8</v>
      </c>
      <c r="O711" s="282">
        <v>54.4</v>
      </c>
      <c r="P711" s="282">
        <v>42.5</v>
      </c>
      <c r="Q711" s="282">
        <v>47.6</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48.9</v>
      </c>
      <c r="O712" s="282">
        <v>46</v>
      </c>
      <c r="P712" s="282">
        <v>49.1</v>
      </c>
      <c r="Q712" s="282">
        <v>26.5</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54.5</v>
      </c>
      <c r="O713" s="282">
        <v>62.1</v>
      </c>
      <c r="P713" s="282">
        <v>49.2</v>
      </c>
      <c r="Q713" s="282">
        <v>52.6</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496</v>
      </c>
      <c r="M732" s="185">
        <v>542</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4</v>
      </c>
      <c r="M733" s="185">
        <v>7</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