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<sst xmlns="http://schemas.openxmlformats.org/spreadsheetml/2006/main" count="870" uniqueCount="870">
  <si>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</si>
  <si>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おおぞら病院</t>
  </si>
  <si>
    <t>〒791-8021　松山市六軒家町４番２０号</t>
  </si>
  <si>
    <t>病棟の建築時期と構造</t>
  </si>
  <si>
    <t>建物情報＼病棟名</t>
  </si>
  <si>
    <t>3F</t>
  </si>
  <si>
    <t>4F</t>
  </si>
  <si>
    <t>様式１病院病棟票(1)</t>
  </si>
  <si>
    <t>建築時期</t>
  </si>
  <si>
    <t>2015</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</si>
  <si>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</si>
  <si>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</si>
  <si>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</si>
  <si>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</si>
  <si>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</si>
  <si>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</si>
  <si>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</si>
  <si>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</si>
  <si>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</si>
  <si>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</si>
  <si>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</si>
  <si>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</si>
  <si>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</si>
  <si>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</si>
  <si>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</si>
  <si>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</si>
  <si>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</si>
  <si>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</si>
  <si>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</si>
  <si>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</si>
  <si>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</si>
  <si>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</si>
  <si>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</si>
  <si>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</si>
  <si>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</si>
  <si>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</si>
  <si>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</si>
  <si>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</si>
  <si>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</si>
  <si>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</si>
  <si>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</si>
  <si>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</si>
  <si>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</si>
  <si>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</si>
  <si>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</si>
  <si>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</si>
  <si>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</si>
  <si>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</si>
  <si>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</si>
  <si>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</si>
  <si>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</si>
  <si>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</si>
  <si>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</si>
  <si>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</si>
  <si>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</si>
  <si>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</si>
  <si>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</si>
  <si>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</si>
  <si>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</si>
  <si>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</si>
  <si>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</si>
  <si>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</si>
  <si>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</si>
  <si>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</si>
  <si>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</si>
  <si>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</si>
  <si>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</si>
  <si>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</si>
  <si>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</si>
  <si>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</si>
  <si>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</si>
  <si>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</si>
  <si>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</si>
  <si>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</si>
  <si>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</si>
  <si>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</si>
  <si>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</si>
  <si>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</si>
  <si>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</si>
  <si>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</si>
  <si>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</si>
  <si>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</si>
  <si>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</si>
  <si>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</si>
  <si>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</si>
  <si>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</si>
  <si>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</si>
  <si>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</si>
  <si>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</si>
  <si>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</si>
  <si>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</si>
  <si>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</si>
  <si>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</si>
  <si>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</si>
  <si>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</si>
  <si>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</si>
  <si>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</si>
  <si>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</si>
  <si>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</si>
  <si>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</si>
  <si>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</si>
  <si>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</si>
  <si>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</si>
  <si>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</si>
  <si>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</si>
  <si>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脳神経外科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</si>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</sst>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58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48</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25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27</v>
      </c>
      <c r="M186" s="181">
        <v>29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12</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1.6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16</v>
      </c>
      <c r="M194" s="181">
        <v>16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5</v>
      </c>
      <c r="M196" s="181">
        <v>14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6</v>
      </c>
      <c r="M197" s="181">
        <v>0.6</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3</v>
      </c>
      <c r="M198" s="181">
        <v>8</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0.6</v>
      </c>
      <c r="M199" s="181">
        <v>0.6</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15</v>
      </c>
      <c r="N216" s="239">
        <v>11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0.4</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5</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613</v>
      </c>
      <c r="M314" s="289">
        <v>332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423</v>
      </c>
      <c r="M315" s="181">
        <v>325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158</v>
      </c>
      <c r="M316" s="181">
        <v>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15372</v>
      </c>
      <c r="M318" s="181">
        <v>18710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614</v>
      </c>
      <c r="M319" s="181">
        <v>325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613</v>
      </c>
      <c r="M327" s="181">
        <v>332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18</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236</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351</v>
      </c>
      <c r="M330" s="181">
        <v>285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614</v>
      </c>
      <c r="M335" s="181">
        <v>325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41</v>
      </c>
      <c r="M336" s="181">
        <v>19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496</v>
      </c>
      <c r="M337" s="181">
        <v>227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21</v>
      </c>
      <c r="M338" s="181">
        <v>33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12</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13</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20</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573</v>
      </c>
      <c r="M352" s="181">
        <v>306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527</v>
      </c>
      <c r="M353" s="181">
        <v>265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13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28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557</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893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575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147</v>
      </c>
      <c r="M471" s="185">
        <v>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162</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6</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187</v>
      </c>
      <c r="M547" s="185">
        <v>127</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5.5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13.6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214</v>
      </c>
      <c r="M637" s="185">
        <v>206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393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73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59</v>
      </c>
      <c r="M650" s="185">
        <v>24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545</v>
      </c>
      <c r="M673" s="185">
        <v>885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196</v>
      </c>
      <c r="M675" s="185">
        <v>716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42</v>
      </c>
      <c r="M676" s="185">
        <v>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304</v>
      </c>
      <c r="M677" s="185">
        <v>164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5</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252</v>
      </c>
      <c r="M683" s="185">
        <v>280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20</v>
      </c>
      <c r="M685" s="185">
        <v>36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129</v>
      </c>
      <c r="M686" s="185">
        <v>294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7.5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573</v>
      </c>
      <c r="M697" s="279">
        <v>306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139</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139</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67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67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146</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104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149</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106</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165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114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156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112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59.6</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58.9</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62.8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70.7</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