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<sst xmlns="http://schemas.openxmlformats.org/spreadsheetml/2006/main" count="869" uniqueCount="869">
  <si>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</si>
  <si>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西条愛寿会病院</t>
  </si>
  <si>
    <t>〒793-0035　西条市福武字蔵尾甲１５８－１</t>
  </si>
  <si>
    <t>病棟の建築時期と構造</t>
  </si>
  <si>
    <t>建物情報＼病棟名</t>
  </si>
  <si>
    <t>第1病棟</t>
  </si>
  <si>
    <t>第2病棟</t>
  </si>
  <si>
    <t>第3病棟</t>
  </si>
  <si>
    <t>第5病棟</t>
  </si>
  <si>
    <t>第6病棟</t>
  </si>
  <si>
    <t>様式１病院病棟票(1)</t>
  </si>
  <si>
    <t>建築時期</t>
  </si>
  <si>
    <t>1986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</si>
  <si>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</si>
  <si>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</si>
  <si>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</si>
  <si>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</si>
  <si>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</si>
  <si>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</si>
  <si>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</si>
  <si>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</si>
  <si>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</si>
  <si>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</si>
  <si>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</si>
  <si>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</si>
  <si>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</si>
  <si>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</si>
  <si>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</si>
  <si>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</si>
  <si>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</si>
  <si>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</si>
  <si>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</si>
  <si>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</si>
  <si>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</si>
  <si>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</si>
  <si>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</si>
  <si>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</si>
  <si>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</si>
  <si>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</si>
  <si>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</si>
  <si>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</si>
  <si>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</si>
  <si>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</si>
  <si>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</si>
  <si>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</si>
  <si>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</si>
  <si>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</si>
  <si>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</si>
  <si>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</si>
  <si>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</si>
  <si>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</si>
  <si>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</si>
  <si>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</si>
  <si>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</si>
  <si>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</si>
  <si>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</si>
  <si>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</si>
  <si>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</si>
  <si>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</si>
  <si>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</si>
  <si>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</si>
  <si>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</si>
  <si>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</si>
  <si>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</si>
  <si>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</si>
  <si>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</si>
  <si>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</si>
  <si>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</si>
  <si>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</si>
  <si>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</si>
  <si>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</si>
  <si>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</si>
  <si>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</si>
  <si>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</si>
  <si>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</si>
  <si>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</si>
  <si>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</si>
  <si>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</si>
  <si>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</si>
  <si>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</si>
  <si>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</si>
  <si>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</si>
  <si>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</si>
  <si>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</si>
  <si>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</si>
  <si>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</si>
  <si>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</si>
  <si>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</si>
  <si>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</si>
  <si>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</si>
  <si>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</si>
  <si>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</si>
  <si>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</si>
  <si>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</si>
  <si>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</si>
  <si>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</si>
  <si>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</si>
  <si>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</si>
  <si>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</si>
  <si>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</si>
  <si>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</si>
  <si>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</si>
  <si>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</si>
  <si>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</si>
  <si>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</si>
  <si>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</si>
  <si>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</si>
  <si>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泌尿器科</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</si>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</sst>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t="s">
        <v>21</v>
      </c>
      <c r="M20" s="17" t="s">
        <v>21</v>
      </c>
      <c r="N20" s="17" t="s">
        <v>21</v>
      </c>
      <c r="O20" s="17" t="s">
        <v>21</v>
      </c>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t="s">
        <v>21</v>
      </c>
      <c r="P31" s="17" t="s">
        <v>21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15</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v>14</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v>15</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45</v>
      </c>
      <c r="M108" s="146">
        <v>45</v>
      </c>
      <c r="N108" s="221">
        <v>45</v>
      </c>
      <c r="O108" s="221">
        <v>30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45</v>
      </c>
      <c r="M109" s="146">
        <v>45</v>
      </c>
      <c r="N109" s="221">
        <v>45</v>
      </c>
      <c r="O109" s="221">
        <v>30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45</v>
      </c>
      <c r="M110" s="146">
        <v>45</v>
      </c>
      <c r="N110" s="221">
        <v>45</v>
      </c>
      <c r="O110" s="221">
        <v>30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103</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39</v>
      </c>
      <c r="N120" s="224" t="s">
        <v>102</v>
      </c>
      <c r="O120" s="224" t="s">
        <v>102</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39</v>
      </c>
      <c r="M121" s="179" t="s">
        <v>39</v>
      </c>
      <c r="N121" s="224" t="s">
        <v>107</v>
      </c>
      <c r="O121" s="224" t="s">
        <v>108</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39</v>
      </c>
      <c r="M130" s="179" t="s">
        <v>39</v>
      </c>
      <c r="N130" s="224" t="s">
        <v>39</v>
      </c>
      <c r="O130" s="224" t="s">
        <v>39</v>
      </c>
      <c r="P130" s="224" t="s">
        <v>114</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0</v>
      </c>
      <c r="M131" s="179">
        <v>0</v>
      </c>
      <c r="N131" s="224">
        <v>0</v>
      </c>
      <c r="O131" s="224">
        <v>0</v>
      </c>
      <c r="P131" s="224">
        <v>15</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5</v>
      </c>
      <c r="M186" s="181">
        <v>5</v>
      </c>
      <c r="N186" s="229">
        <v>5</v>
      </c>
      <c r="O186" s="229">
        <v>3</v>
      </c>
      <c r="P186" s="229">
        <v>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1.5</v>
      </c>
      <c r="M187" s="181">
        <v>3.3</v>
      </c>
      <c r="N187" s="229">
        <v>3.3</v>
      </c>
      <c r="O187" s="229">
        <v>2.4</v>
      </c>
      <c r="P187" s="229">
        <v>1.7</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3</v>
      </c>
      <c r="N188" s="229">
        <v>1</v>
      </c>
      <c r="O188" s="229">
        <v>1</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2</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6</v>
      </c>
      <c r="N190" s="229">
        <v>6</v>
      </c>
      <c r="O190" s="229">
        <v>6</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2.8</v>
      </c>
      <c r="M191" s="181">
        <v>1.8</v>
      </c>
      <c r="N191" s="229">
        <v>1.7</v>
      </c>
      <c r="O191" s="229">
        <v>2.5</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188</v>
      </c>
      <c r="M214" s="1"/>
      <c r="N214" s="225"/>
      <c r="O214" s="225"/>
      <c r="P214" s="225"/>
      <c r="Q214" s="225"/>
      <c r="R214" s="225"/>
      <c r="S214" s="225"/>
    </row>
    <row r="215" ht="20.25" customHeight="1">
      <c r="C215" s="25"/>
      <c r="I215" s="47" t="s">
        <v>79</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7</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2</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1.5</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3</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3</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0.9</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51</v>
      </c>
      <c r="M314" s="289">
        <v>36</v>
      </c>
      <c r="N314" s="193">
        <v>37</v>
      </c>
      <c r="O314" s="193">
        <v>50</v>
      </c>
      <c r="P314" s="291">
        <v>37</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25</v>
      </c>
      <c r="M315" s="181">
        <v>13</v>
      </c>
      <c r="N315" s="292">
        <v>18</v>
      </c>
      <c r="O315" s="292">
        <v>36</v>
      </c>
      <c r="P315" s="181">
        <v>24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26</v>
      </c>
      <c r="M317" s="181">
        <v>23</v>
      </c>
      <c r="N317" s="181">
        <v>19</v>
      </c>
      <c r="O317" s="181">
        <v>14</v>
      </c>
      <c r="P317" s="181">
        <v>13</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15833</v>
      </c>
      <c r="M318" s="181">
        <v>15652</v>
      </c>
      <c r="N318" s="181">
        <v>16179</v>
      </c>
      <c r="O318" s="181">
        <v>10167</v>
      </c>
      <c r="P318" s="181">
        <v>3726</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52</v>
      </c>
      <c r="M319" s="181">
        <v>36</v>
      </c>
      <c r="N319" s="181">
        <v>35</v>
      </c>
      <c r="O319" s="181">
        <v>49</v>
      </c>
      <c r="P319" s="181">
        <v>39</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51</v>
      </c>
      <c r="M327" s="181">
        <v>36</v>
      </c>
      <c r="N327" s="181">
        <v>37</v>
      </c>
      <c r="O327" s="181">
        <v>50</v>
      </c>
      <c r="P327" s="181">
        <v>37</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1</v>
      </c>
      <c r="N328" s="181">
        <v>0</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v>
      </c>
      <c r="M329" s="181">
        <v>5</v>
      </c>
      <c r="N329" s="181">
        <v>9</v>
      </c>
      <c r="O329" s="181">
        <v>11</v>
      </c>
      <c r="P329" s="181">
        <v>12</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25</v>
      </c>
      <c r="M330" s="181">
        <v>11</v>
      </c>
      <c r="N330" s="181">
        <v>18</v>
      </c>
      <c r="O330" s="181">
        <v>36</v>
      </c>
      <c r="P330" s="181">
        <v>24</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19</v>
      </c>
      <c r="M331" s="181">
        <v>19</v>
      </c>
      <c r="N331" s="181">
        <v>10</v>
      </c>
      <c r="O331" s="181">
        <v>3</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52</v>
      </c>
      <c r="M335" s="181">
        <v>36</v>
      </c>
      <c r="N335" s="181">
        <v>35</v>
      </c>
      <c r="O335" s="181">
        <v>49</v>
      </c>
      <c r="P335" s="181">
        <v>39</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v>0</v>
      </c>
      <c r="O336" s="181">
        <v>0</v>
      </c>
      <c r="P336" s="181">
        <v>1</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v>
      </c>
      <c r="M337" s="181">
        <v>0</v>
      </c>
      <c r="N337" s="181">
        <v>2</v>
      </c>
      <c r="O337" s="181">
        <v>12</v>
      </c>
      <c r="P337" s="181">
        <v>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v>
      </c>
      <c r="M338" s="181">
        <v>1</v>
      </c>
      <c r="N338" s="181">
        <v>2</v>
      </c>
      <c r="O338" s="181">
        <v>5</v>
      </c>
      <c r="P338" s="181">
        <v>1</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v>
      </c>
      <c r="M339" s="181">
        <v>4</v>
      </c>
      <c r="N339" s="181">
        <v>1</v>
      </c>
      <c r="O339" s="181">
        <v>3</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v>
      </c>
      <c r="M340" s="181">
        <v>2</v>
      </c>
      <c r="N340" s="181">
        <v>1</v>
      </c>
      <c r="O340" s="181">
        <v>1</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v>
      </c>
      <c r="M342" s="181">
        <v>2</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41</v>
      </c>
      <c r="M343" s="181">
        <v>27</v>
      </c>
      <c r="N343" s="181">
        <v>29</v>
      </c>
      <c r="O343" s="181">
        <v>28</v>
      </c>
      <c r="P343" s="181">
        <v>35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52</v>
      </c>
      <c r="M352" s="181">
        <v>36</v>
      </c>
      <c r="N352" s="229">
        <v>35</v>
      </c>
      <c r="O352" s="229">
        <v>49</v>
      </c>
      <c r="P352" s="229">
        <v>38</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32</v>
      </c>
      <c r="N353" s="229">
        <v>33</v>
      </c>
      <c r="O353" s="229">
        <v>40</v>
      </c>
      <c r="P353" s="229">
        <v>37</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2</v>
      </c>
      <c r="N354" s="229">
        <v>1</v>
      </c>
      <c r="O354" s="229">
        <v>1</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2</v>
      </c>
      <c r="N355" s="229">
        <v>0</v>
      </c>
      <c r="O355" s="229">
        <v>8</v>
      </c>
      <c r="P355" s="229">
        <v>1</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v>2</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2067</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155</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13</v>
      </c>
      <c r="M519" s="185">
        <v>0</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4</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2</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13</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9</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18</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1983</v>
      </c>
      <c r="M673" s="185">
        <v>0</v>
      </c>
      <c r="N673" s="234">
        <v>0</v>
      </c>
      <c r="O673" s="234">
        <v>0</v>
      </c>
      <c r="P673" s="234">
        <v>2</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767</v>
      </c>
      <c r="M675" s="185">
        <v>0</v>
      </c>
      <c r="N675" s="234">
        <v>0</v>
      </c>
      <c r="O675" s="234">
        <v>0</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545</v>
      </c>
      <c r="M676" s="185">
        <v>0</v>
      </c>
      <c r="N676" s="234">
        <v>0</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680</v>
      </c>
      <c r="M677" s="185">
        <v>0</v>
      </c>
      <c r="N677" s="234">
        <v>0</v>
      </c>
      <c r="O677" s="234">
        <v>0</v>
      </c>
      <c r="P677" s="234">
        <v>2</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220</v>
      </c>
      <c r="M683" s="185">
        <v>0</v>
      </c>
      <c r="N683" s="234">
        <v>0</v>
      </c>
      <c r="O683" s="234">
        <v>0</v>
      </c>
      <c r="P683" s="234">
        <v>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796</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52</v>
      </c>
      <c r="M697" s="279">
        <v>36</v>
      </c>
      <c r="N697" s="280">
        <v>35</v>
      </c>
      <c r="O697" s="280">
        <v>49</v>
      </c>
      <c r="P697" s="280">
        <v>38</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