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<sst xmlns="http://schemas.openxmlformats.org/spreadsheetml/2006/main" count="866" uniqueCount="866">
  <si>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</si>
  <si>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新居浜協立病院</t>
  </si>
  <si>
    <t>〒792-0017　新居浜市若水町１―７―４５</t>
  </si>
  <si>
    <t>病棟の建築時期と構造</t>
  </si>
  <si>
    <t>建物情報＼病棟名</t>
  </si>
  <si>
    <t>3病棟</t>
  </si>
  <si>
    <t>4病棟</t>
  </si>
  <si>
    <t>様式１病院病棟票(1)</t>
  </si>
  <si>
    <t>建築時期</t>
  </si>
  <si>
    <t>2002</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</si>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</sst>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53</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52</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53</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53</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5.4</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2.6</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2.7</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3</v>
      </c>
      <c r="N219" s="199">
        <v>2.7</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7</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544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56</v>
      </c>
      <c r="M315" s="181">
        <v>250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269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25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17673</v>
      </c>
      <c r="M318" s="181">
        <v>13500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115</v>
      </c>
      <c r="M319" s="181">
        <v>546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544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16</v>
      </c>
      <c r="M329" s="181">
        <v>297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v>
      </c>
      <c r="M330" s="181">
        <v>172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v>
      </c>
      <c r="M331" s="181">
        <v>75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115</v>
      </c>
      <c r="M335" s="181">
        <v>546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63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22</v>
      </c>
      <c r="M337" s="181">
        <v>315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v>
      </c>
      <c r="M340" s="181">
        <v>53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81</v>
      </c>
      <c r="M343" s="181">
        <v>77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115</v>
      </c>
      <c r="M352" s="181">
        <v>483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114</v>
      </c>
      <c r="M353" s="181">
        <v>394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89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22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690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905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28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53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v>
      </c>
      <c r="M488" s="185">
        <v>30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259</v>
      </c>
      <c r="M548" s="185">
        <v>613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594</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29.5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14</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47</v>
      </c>
      <c r="M644" s="185">
        <v>591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547</v>
      </c>
      <c r="M673" s="185">
        <v>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253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115</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171</v>
      </c>
      <c r="M678" s="185">
        <v>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73</v>
      </c>
      <c r="M686" s="185">
        <v>101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115</v>
      </c>
      <c r="M697" s="279">
        <v>483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540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8</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61</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