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<sst xmlns="http://schemas.openxmlformats.org/spreadsheetml/2006/main" count="880" uniqueCount="880">
  <si>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</si>
  <si>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公立学校共済組合四国中央病院</t>
  </si>
  <si>
    <t>〒799-0193　四国中央市川之江町２２３３</t>
  </si>
  <si>
    <t>病棟の建築時期と構造</t>
  </si>
  <si>
    <t>建物情報＼病棟名</t>
  </si>
  <si>
    <t>北館２階病棟</t>
  </si>
  <si>
    <t>北館３階病棟</t>
  </si>
  <si>
    <t>北館４階病棟</t>
  </si>
  <si>
    <t>北館５階病棟</t>
  </si>
  <si>
    <t>北館６階病棟</t>
  </si>
  <si>
    <t>様式１病院病棟票(1)</t>
  </si>
  <si>
    <t>建築時期</t>
  </si>
  <si>
    <t>1994</t>
  </si>
  <si>
    <t>構造</t>
  </si>
  <si>
    <t>3</t>
  </si>
  <si>
    <t>1</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</si>
  <si>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</si>
  <si>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</si>
  <si>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</si>
  <si>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</si>
  <si>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</si>
  <si>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</si>
  <si>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</si>
  <si>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</si>
  <si>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</si>
  <si>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</si>
  <si>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</si>
  <si>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</si>
  <si>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</si>
  <si>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</si>
  <si>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</si>
  <si>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</si>
  <si>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</si>
  <si>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</si>
  <si>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</si>
  <si>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</si>
  <si>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</si>
  <si>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</si>
  <si>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</si>
  <si>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</si>
  <si>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</si>
  <si>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2025年12月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</si>
  <si>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</si>
  <si>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</si>
  <si>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</si>
  <si>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</si>
  <si>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</si>
  <si>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</si>
  <si>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</si>
  <si>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</si>
  <si>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</si>
  <si>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</si>
  <si>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</si>
  <si>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</si>
  <si>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</si>
  <si>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</si>
  <si>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</si>
  <si>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</si>
  <si>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</si>
  <si>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</si>
  <si>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</si>
  <si>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</si>
  <si>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</si>
  <si>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</si>
  <si>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</si>
  <si>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</si>
  <si>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</si>
  <si>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</si>
  <si>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</si>
  <si>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</si>
  <si>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</si>
  <si>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</si>
  <si>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</si>
  <si>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</si>
  <si>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</si>
  <si>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</si>
  <si>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</si>
  <si>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</si>
  <si>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</si>
  <si>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</si>
  <si>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</si>
  <si>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</si>
  <si>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</si>
  <si>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</si>
  <si>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</si>
  <si>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</si>
  <si>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</si>
  <si>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</si>
  <si>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</si>
  <si>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</si>
  <si>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</si>
  <si>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</si>
  <si>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</si>
  <si>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</si>
  <si>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</si>
  <si>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</si>
  <si>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</si>
  <si>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</si>
  <si>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</si>
  <si>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</si>
  <si>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</si>
  <si>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</si>
  <si>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</si>
  <si>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</si>
  <si>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</si>
  <si>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</si>
  <si>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内科</t>
  </si>
  <si>
    <t>整形外科</t>
  </si>
  <si>
    <t>様式１病院施設票(43)-1</t>
  </si>
  <si>
    <t>複数ある場合、上位３つ</t>
  </si>
  <si>
    <t>様式１病院施設票(43)-2</t>
  </si>
  <si>
    <t>産婦人科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</si>
  <si>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</si>
  <si>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</si>
  <si>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</si>
  <si>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</si>
  <si>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</si>
  <si>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</si>
  <si>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</si>
  <si>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</si>
  <si>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</si>
  <si>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</si>
  <si>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</si>
  <si>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</si>
  <si>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</si>
  <si>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</si>
  <si>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</si>
  <si>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</si>
  <si>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</si>
  <si>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</si>
  <si>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</si>
  <si>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</si>
  <si>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</si>
  <si>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</si>
  <si>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</si>
  <si>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</si>
  <si>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</si>
  <si>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</si>
  <si>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</si>
  <si>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</si>
  <si>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</si>
  <si>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</si>
  <si>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</si>
  <si>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</si>
  <si>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</si>
  <si>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</si>
  <si>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</si>
  <si>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</si>
  <si>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</si>
  <si>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</si>
  <si>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</si>
  <si>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</si>
  <si>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</si>
  <si>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</si>
  <si>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</si>
  <si>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</si>
  <si>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</si>
  <si>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</si>
  <si>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</si>
  <si>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</si>
  <si>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</si>
  <si>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</si>
  <si>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</si>
  <si>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</si>
  <si>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</si>
  <si>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</si>
  <si>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</si>
  <si>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</si>
  <si>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</si>
  <si>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</si>
  <si>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</si>
  <si>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</si>
  <si>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</si>
  <si>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</si>
  <si>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</si>
  <si>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</si>
  <si>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</si>
  <si>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</si>
  <si>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</si>
  <si>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</si>
  <si>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</si>
  <si>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</si>
  <si>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</si>
  <si>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</si>
  <si>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</si>
  <si>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</si>
  <si>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</si>
  <si>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</si>
  <si>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</si>
  <si>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</si>
  <si>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</si>
  <si>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</si>
  <si>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</si>
  <si>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</si>
  <si>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</si>
  <si>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</si>
  <si>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</si>
  <si>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</si>
  <si>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</si>
  <si>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</si>
  <si>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</si>
  <si>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</si>
  <si>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</si>
  <si>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</si>
  <si>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</si>
  <si>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</si>
  <si>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</si>
  <si>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</si>
  <si>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</si>
  <si>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</si>
  <si>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</si>
  <si>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</si>
  <si>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</si>
  <si>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</si>
  <si>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</si>
  <si>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</si>
  <si>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</si>
  <si>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</si>
  <si>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</si>
  <si>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</si>
  <si>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</si>
  <si>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</si>
  <si>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</si>
  <si>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</si>
  <si>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</si>
  <si>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</si>
  <si>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</si>
  <si>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</si>
  <si>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</si>
  <si>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</si>
  <si>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</si>
  <si>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</si>
  <si>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</si>
  <si>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</si>
  <si>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</si>
  <si>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</si>
  <si>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</si>
  <si>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</si>
  <si>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</si>
  <si>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</si>
  <si>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</si>
  <si>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</si>
  <si>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</si>
  <si>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</si>
  <si>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</si>
  <si>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</si>
  <si>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</si>
  <si>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</si>
  <si>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</si>
  <si>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</si>
  <si>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</si>
  <si>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</si>
  <si>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</si>
  <si>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</si>
  <si>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</si>
  <si>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</si>
  <si>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</si>
  <si>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</si>
  <si>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</si>
  <si>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</si>
  <si>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</si>
  <si>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</si>
  <si>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</si>
  <si>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</si>
  <si>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</si>
  <si>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</si>
  <si>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</si>
  <si>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</si>
  <si>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</si>
  <si>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</si>
  <si>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</si>
  <si>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</si>
  <si>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</si>
  <si>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</si>
  <si>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</si>
  <si>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</si>
  <si>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</si>
  <si>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</si>
  <si>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</si>
  <si>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</si>
  <si>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</si>
  <si>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</si>
  <si>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</si>
  <si>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</si>
  <si>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</si>
  <si>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</si>
  <si>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</si>
  <si>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</si>
  <si>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</si>
  <si>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</si>
  <si>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</si>
  <si>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</si>
  <si>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</si>
  <si>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</si>
  <si>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</si>
  <si>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</si>
  <si>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</si>
  <si>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</si>
  <si>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</si>
  <si>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</si>
  <si>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</si>
  <si>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</si>
  <si>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</si>
  <si>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</si>
  <si>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</si>
  <si>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</si>
  <si>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</si>
  <si>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</si>
  <si>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</si>
  <si>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</si>
  <si>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</si>
  <si>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</si>
  <si>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</si>
  <si>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</si>
  <si>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</si>
  <si>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</si>
  <si>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</si>
  <si>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</si>
  <si>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</si>
  <si>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</si>
  <si>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</si>
  <si>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</si>
  <si>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</si>
  <si>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</si>
  <si>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</si>
  <si>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</si>
  <si>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</si>
  <si>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</si>
  <si>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</si>
  <si>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</si>
  <si>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</si>
  <si>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</si>
  <si>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</si>
  <si>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</si>
  <si>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</si>
  <si>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</si>
  <si>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</si>
  <si>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</si>
  <si>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</si>
  <si>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</si>
  <si>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</si>
  <si>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</si>
  <si>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</si>
  <si>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</si>
  <si>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</si>
  <si>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</si>
  <si>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</si>
  <si>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</si>
  <si>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</si>
  <si>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</si>
  <si>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</si>
  <si>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</si>
  <si>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</si>
  <si>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</si>
  <si>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</si>
  <si>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</si>
  <si>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</si>
  <si>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</si>
  <si>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</si>
  <si>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</si>
  <si>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</si>
  <si>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</si>
  <si>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北２階病棟</t>
  </si>
  <si>
    <t>北３階病棟</t>
  </si>
  <si>
    <t>北４階病棟</t>
  </si>
  <si>
    <t>北５階病棟</t>
  </si>
  <si>
    <t>北６階病棟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</si>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</sst>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15</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t="s">
        <v>20</v>
      </c>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41</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52</v>
      </c>
      <c r="N104" s="221">
        <v>47</v>
      </c>
      <c r="O104" s="221">
        <v>47</v>
      </c>
      <c r="P104" s="221">
        <v>24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46</v>
      </c>
      <c r="M106" s="146">
        <v>44</v>
      </c>
      <c r="N106" s="221">
        <v>44</v>
      </c>
      <c r="O106" s="221">
        <v>42</v>
      </c>
      <c r="P106" s="221">
        <v>10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51</v>
      </c>
      <c r="M107" s="146">
        <v>41</v>
      </c>
      <c r="N107" s="221">
        <v>40</v>
      </c>
      <c r="O107" s="221">
        <v>40</v>
      </c>
      <c r="P107" s="221">
        <v>17</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107</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107</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119</v>
      </c>
      <c r="O130" s="224" t="s">
        <v>119</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59</v>
      </c>
      <c r="M131" s="179">
        <v>52</v>
      </c>
      <c r="N131" s="224">
        <v>47</v>
      </c>
      <c r="O131" s="224">
        <v>47</v>
      </c>
      <c r="P131" s="224">
        <v>24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15</v>
      </c>
      <c r="M186" s="181">
        <v>33</v>
      </c>
      <c r="N186" s="229">
        <v>28</v>
      </c>
      <c r="O186" s="229">
        <v>25</v>
      </c>
      <c r="P186" s="229">
        <v>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0.8</v>
      </c>
      <c r="P187" s="229">
        <v>1.3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2</v>
      </c>
      <c r="N190" s="229">
        <v>2</v>
      </c>
      <c r="O190" s="229">
        <v>3</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0.8</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14</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194</v>
      </c>
      <c r="M214" s="1"/>
      <c r="N214" s="225"/>
      <c r="O214" s="225"/>
      <c r="P214" s="225"/>
      <c r="Q214" s="225"/>
      <c r="R214" s="225"/>
      <c r="S214" s="225"/>
    </row>
    <row r="215" ht="20.25" customHeight="1">
      <c r="C215" s="25"/>
      <c r="I215" s="47" t="s">
        <v>81</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14</v>
      </c>
      <c r="M216" s="239">
        <v>19</v>
      </c>
      <c r="N216" s="239">
        <v>20</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0.8</v>
      </c>
      <c r="M217" s="199">
        <v>12.3</v>
      </c>
      <c r="N217" s="199">
        <v>2.5</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0.5</v>
      </c>
      <c r="M221" s="199">
        <v>1.2</v>
      </c>
      <c r="N221" s="199">
        <v>5.3</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2.3</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9</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0.9</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2</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7</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0.7</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4</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5</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2.7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650</v>
      </c>
      <c r="M314" s="289">
        <v>1267</v>
      </c>
      <c r="N314" s="193">
        <v>1089</v>
      </c>
      <c r="O314" s="193">
        <v>583</v>
      </c>
      <c r="P314" s="291">
        <v>672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548</v>
      </c>
      <c r="M315" s="181">
        <v>684</v>
      </c>
      <c r="N315" s="292">
        <v>314</v>
      </c>
      <c r="O315" s="292">
        <v>362</v>
      </c>
      <c r="P315" s="181">
        <v>672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86</v>
      </c>
      <c r="M316" s="181">
        <v>225</v>
      </c>
      <c r="N316" s="181">
        <v>353</v>
      </c>
      <c r="O316" s="181">
        <v>39</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16</v>
      </c>
      <c r="M317" s="181">
        <v>358</v>
      </c>
      <c r="N317" s="181">
        <v>422</v>
      </c>
      <c r="O317" s="181">
        <v>182</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10966</v>
      </c>
      <c r="M318" s="181">
        <v>12710</v>
      </c>
      <c r="N318" s="181">
        <v>12465</v>
      </c>
      <c r="O318" s="181">
        <v>11978</v>
      </c>
      <c r="P318" s="181">
        <v>761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640</v>
      </c>
      <c r="M319" s="181">
        <v>1251</v>
      </c>
      <c r="N319" s="181">
        <v>1081</v>
      </c>
      <c r="O319" s="181">
        <v>589</v>
      </c>
      <c r="P319" s="181">
        <v>674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650</v>
      </c>
      <c r="M327" s="181">
        <v>1267</v>
      </c>
      <c r="N327" s="181">
        <v>1089</v>
      </c>
      <c r="O327" s="181">
        <v>583</v>
      </c>
      <c r="P327" s="181">
        <v>672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294</v>
      </c>
      <c r="M328" s="181">
        <v>342</v>
      </c>
      <c r="N328" s="181">
        <v>56</v>
      </c>
      <c r="O328" s="181">
        <v>47</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236</v>
      </c>
      <c r="M329" s="181">
        <v>883</v>
      </c>
      <c r="N329" s="181">
        <v>964</v>
      </c>
      <c r="O329" s="181">
        <v>511</v>
      </c>
      <c r="P329" s="181">
        <v>672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3</v>
      </c>
      <c r="M330" s="181">
        <v>15</v>
      </c>
      <c r="N330" s="181">
        <v>22</v>
      </c>
      <c r="O330" s="181">
        <v>11</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2</v>
      </c>
      <c r="M331" s="181">
        <v>27</v>
      </c>
      <c r="N331" s="181">
        <v>47</v>
      </c>
      <c r="O331" s="181">
        <v>14</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115</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640</v>
      </c>
      <c r="M335" s="181">
        <v>1251</v>
      </c>
      <c r="N335" s="181">
        <v>1081</v>
      </c>
      <c r="O335" s="181">
        <v>589</v>
      </c>
      <c r="P335" s="181">
        <v>674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7</v>
      </c>
      <c r="M336" s="181">
        <v>451</v>
      </c>
      <c r="N336" s="181">
        <v>49</v>
      </c>
      <c r="O336" s="181">
        <v>407</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562</v>
      </c>
      <c r="M337" s="181">
        <v>659</v>
      </c>
      <c r="N337" s="181">
        <v>828</v>
      </c>
      <c r="O337" s="181">
        <v>140</v>
      </c>
      <c r="P337" s="181">
        <v>674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43</v>
      </c>
      <c r="M338" s="181">
        <v>34</v>
      </c>
      <c r="N338" s="181">
        <v>66</v>
      </c>
      <c r="O338" s="181">
        <v>32</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2</v>
      </c>
      <c r="M339" s="181">
        <v>5</v>
      </c>
      <c r="N339" s="181">
        <v>8</v>
      </c>
      <c r="O339" s="181">
        <v>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6</v>
      </c>
      <c r="M340" s="181">
        <v>4</v>
      </c>
      <c r="N340" s="181">
        <v>28</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13</v>
      </c>
      <c r="M342" s="181">
        <v>6</v>
      </c>
      <c r="N342" s="181">
        <v>8</v>
      </c>
      <c r="O342" s="181">
        <v>2</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7</v>
      </c>
      <c r="M343" s="181">
        <v>91</v>
      </c>
      <c r="N343" s="181">
        <v>94</v>
      </c>
      <c r="O343" s="181">
        <v>7</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1</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633</v>
      </c>
      <c r="M352" s="181">
        <v>800</v>
      </c>
      <c r="N352" s="229">
        <v>1032</v>
      </c>
      <c r="O352" s="229">
        <v>182</v>
      </c>
      <c r="P352" s="229">
        <v>674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609</v>
      </c>
      <c r="M353" s="181">
        <v>786</v>
      </c>
      <c r="N353" s="229">
        <v>1009</v>
      </c>
      <c r="O353" s="229">
        <v>181</v>
      </c>
      <c r="P353" s="229">
        <v>674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10</v>
      </c>
      <c r="N354" s="229">
        <v>9</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4</v>
      </c>
      <c r="N355" s="229">
        <v>14</v>
      </c>
      <c r="O355" s="229">
        <v>1</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362</v>
      </c>
      <c r="M388" s="263" t="s">
        <v>363</v>
      </c>
      <c r="N388" s="263" t="s">
        <v>364</v>
      </c>
      <c r="O388" s="263" t="s">
        <v>365</v>
      </c>
      <c r="P388" s="263" t="s">
        <v>366</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1528</v>
      </c>
      <c r="N390" s="185">
        <v>1127</v>
      </c>
      <c r="O390" s="234">
        <v>956</v>
      </c>
      <c r="P390" s="234">
        <v>332</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72</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932</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158</v>
      </c>
      <c r="M479" s="185">
        <v>742</v>
      </c>
      <c r="N479" s="234">
        <v>160</v>
      </c>
      <c r="O479" s="234">
        <v>173</v>
      </c>
      <c r="P479" s="234">
        <v>38</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2</v>
      </c>
      <c r="M480" s="185">
        <v>123</v>
      </c>
      <c r="N480" s="234">
        <v>4</v>
      </c>
      <c r="O480" s="234">
        <v>19</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59</v>
      </c>
      <c r="M481" s="185">
        <v>720</v>
      </c>
      <c r="N481" s="234">
        <v>0</v>
      </c>
      <c r="O481" s="234">
        <v>208</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1</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1</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41</v>
      </c>
      <c r="N486" s="234">
        <v>4</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v>
      </c>
      <c r="M487" s="185">
        <v>40</v>
      </c>
      <c r="N487" s="234">
        <v>9</v>
      </c>
      <c r="O487" s="234">
        <v>2</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3</v>
      </c>
      <c r="M488" s="185">
        <v>182</v>
      </c>
      <c r="N488" s="234">
        <v>147</v>
      </c>
      <c r="O488" s="234">
        <v>2</v>
      </c>
      <c r="P488" s="234">
        <v>37</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1</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95</v>
      </c>
      <c r="M490" s="185">
        <v>1</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84</v>
      </c>
      <c r="M492" s="185">
        <v>632</v>
      </c>
      <c r="N492" s="234">
        <v>1</v>
      </c>
      <c r="O492" s="234">
        <v>86</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1</v>
      </c>
      <c r="M493" s="185">
        <v>76</v>
      </c>
      <c r="N493" s="234">
        <v>0</v>
      </c>
      <c r="O493" s="234">
        <v>12</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38</v>
      </c>
      <c r="M494" s="185">
        <v>688</v>
      </c>
      <c r="N494" s="234">
        <v>0</v>
      </c>
      <c r="O494" s="234">
        <v>119</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41</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1</v>
      </c>
      <c r="M500" s="185">
        <v>20</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1</v>
      </c>
      <c r="M501" s="185">
        <v>140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46</v>
      </c>
      <c r="M503" s="185">
        <v>1</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1</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22</v>
      </c>
      <c r="M507" s="185">
        <v>58</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48</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153</v>
      </c>
      <c r="N516" s="234">
        <v>144</v>
      </c>
      <c r="O516" s="234">
        <v>1</v>
      </c>
      <c r="P516" s="234">
        <v>36</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29</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9</v>
      </c>
      <c r="N518" s="234">
        <v>2</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7</v>
      </c>
      <c r="M519" s="185">
        <v>73</v>
      </c>
      <c r="N519" s="234">
        <v>17</v>
      </c>
      <c r="O519" s="234">
        <v>6</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12</v>
      </c>
      <c r="N520" s="234">
        <v>1</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30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115</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106</v>
      </c>
      <c r="M547" s="185">
        <v>219</v>
      </c>
      <c r="N547" s="234">
        <v>269</v>
      </c>
      <c r="O547" s="234">
        <v>154</v>
      </c>
      <c r="P547" s="234">
        <v>26</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43.4</v>
      </c>
      <c r="N577" s="186">
        <v>41.8</v>
      </c>
      <c r="O577" s="186">
        <v>23.8</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32.6</v>
      </c>
      <c r="N578" s="186">
        <v>19.9</v>
      </c>
      <c r="O578" s="186">
        <v>10.8</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21.2</v>
      </c>
      <c r="N579" s="186">
        <v>13.6</v>
      </c>
      <c r="O579" s="186">
        <v>9.7</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15.2</v>
      </c>
      <c r="N580" s="186">
        <v>9.8</v>
      </c>
      <c r="O580" s="186">
        <v>4.6</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14.6</v>
      </c>
      <c r="N581" s="186">
        <v>1.4</v>
      </c>
      <c r="O581" s="186">
        <v>30.2</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30.7</v>
      </c>
      <c r="N582" s="186">
        <v>16.9</v>
      </c>
      <c r="O582" s="186">
        <v>34.2</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11.1</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2.4</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0.3</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1.4</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5.2</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5.6</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99</v>
      </c>
      <c r="N605" s="234">
        <v>62</v>
      </c>
      <c r="O605" s="234">
        <v>43</v>
      </c>
      <c r="P605" s="234">
        <v>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3</v>
      </c>
      <c r="N606" s="234">
        <v>2</v>
      </c>
      <c r="O606" s="234">
        <v>3</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456</v>
      </c>
      <c r="N607" s="234">
        <v>409</v>
      </c>
      <c r="O607" s="234">
        <v>262</v>
      </c>
      <c r="P607" s="234">
        <v>111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7</v>
      </c>
      <c r="N608" s="234">
        <v>1</v>
      </c>
      <c r="O608" s="234">
        <v>1</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16</v>
      </c>
      <c r="N609" s="234">
        <v>0</v>
      </c>
      <c r="O609" s="234">
        <v>4</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6</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2</v>
      </c>
      <c r="M611" s="234">
        <v>3</v>
      </c>
      <c r="N611" s="234">
        <v>1</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v>
      </c>
      <c r="M612" s="234">
        <v>9</v>
      </c>
      <c r="N612" s="234">
        <v>1</v>
      </c>
      <c r="O612" s="234">
        <v>3</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7</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3</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1055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1693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491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1389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7</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21</v>
      </c>
      <c r="N622" s="234">
        <v>2</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2</v>
      </c>
      <c r="N623" s="234">
        <v>1</v>
      </c>
      <c r="O623" s="234">
        <v>1</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175</v>
      </c>
      <c r="M637" s="185">
        <v>156</v>
      </c>
      <c r="N637" s="234">
        <v>189</v>
      </c>
      <c r="O637" s="234">
        <v>142</v>
      </c>
      <c r="P637" s="234">
        <v>21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47</v>
      </c>
      <c r="M642" s="185">
        <v>21</v>
      </c>
      <c r="N642" s="234">
        <v>0</v>
      </c>
      <c r="O642" s="234">
        <v>28</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651</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91</v>
      </c>
      <c r="N647" s="234">
        <v>113</v>
      </c>
      <c r="O647" s="234">
        <v>83</v>
      </c>
      <c r="P647" s="234">
        <v>13</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89</v>
      </c>
      <c r="N648" s="234">
        <v>49</v>
      </c>
      <c r="O648" s="234">
        <v>185</v>
      </c>
      <c r="P648" s="234">
        <v>11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1</v>
      </c>
      <c r="N649" s="234">
        <v>2</v>
      </c>
      <c r="O649" s="234">
        <v>2</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v>
      </c>
      <c r="M650" s="185">
        <v>1</v>
      </c>
      <c r="N650" s="236">
        <v>0</v>
      </c>
      <c r="O650" s="236">
        <v>60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48</v>
      </c>
      <c r="N658" s="234">
        <v>7</v>
      </c>
      <c r="O658" s="234">
        <v>1</v>
      </c>
      <c r="P658" s="234">
        <v>2</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1</v>
      </c>
      <c r="M659" s="185">
        <v>68</v>
      </c>
      <c r="N659" s="234">
        <v>51</v>
      </c>
      <c r="O659" s="234">
        <v>376</v>
      </c>
      <c r="P659" s="234">
        <v>8</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5</v>
      </c>
      <c r="M660" s="185">
        <v>233</v>
      </c>
      <c r="N660" s="234">
        <v>295</v>
      </c>
      <c r="O660" s="234">
        <v>121</v>
      </c>
      <c r="P660" s="234">
        <v>53</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19</v>
      </c>
      <c r="N661" s="234">
        <v>0</v>
      </c>
      <c r="O661" s="234">
        <v>11</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2</v>
      </c>
      <c r="M662" s="185">
        <v>211</v>
      </c>
      <c r="N662" s="234">
        <v>44</v>
      </c>
      <c r="O662" s="234">
        <v>277</v>
      </c>
      <c r="P662" s="234">
        <v>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2</v>
      </c>
      <c r="M663" s="185">
        <v>27</v>
      </c>
      <c r="N663" s="234">
        <v>27</v>
      </c>
      <c r="O663" s="234">
        <v>1</v>
      </c>
      <c r="P663" s="234">
        <v>7</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15</v>
      </c>
      <c r="M664" s="185">
        <v>75</v>
      </c>
      <c r="N664" s="234">
        <v>10</v>
      </c>
      <c r="O664" s="234">
        <v>20</v>
      </c>
      <c r="P664" s="234">
        <v>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v>
      </c>
      <c r="M673" s="185">
        <v>338</v>
      </c>
      <c r="N673" s="234">
        <v>331</v>
      </c>
      <c r="O673" s="234">
        <v>796</v>
      </c>
      <c r="P673" s="234">
        <v>52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2</v>
      </c>
      <c r="M674" s="185">
        <v>30</v>
      </c>
      <c r="N674" s="234">
        <v>134</v>
      </c>
      <c r="O674" s="234">
        <v>0</v>
      </c>
      <c r="P674" s="234">
        <v>23</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8</v>
      </c>
      <c r="M675" s="185">
        <v>23</v>
      </c>
      <c r="N675" s="234">
        <v>18</v>
      </c>
      <c r="O675" s="234">
        <v>174</v>
      </c>
      <c r="P675" s="234">
        <v>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v>
      </c>
      <c r="M676" s="185">
        <v>34</v>
      </c>
      <c r="N676" s="234">
        <v>7</v>
      </c>
      <c r="O676" s="234">
        <v>1</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70</v>
      </c>
      <c r="M677" s="185">
        <v>208</v>
      </c>
      <c r="N677" s="234">
        <v>97</v>
      </c>
      <c r="O677" s="234">
        <v>627</v>
      </c>
      <c r="P677" s="234">
        <v>20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44</v>
      </c>
      <c r="N678" s="234">
        <v>76</v>
      </c>
      <c r="O678" s="234">
        <v>3</v>
      </c>
      <c r="P678" s="234">
        <v>8</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7</v>
      </c>
      <c r="N682" s="234">
        <v>7</v>
      </c>
      <c r="O682" s="234">
        <v>8</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75</v>
      </c>
      <c r="M683" s="185">
        <v>283</v>
      </c>
      <c r="N683" s="234">
        <v>273</v>
      </c>
      <c r="O683" s="234">
        <v>759</v>
      </c>
      <c r="P683" s="234">
        <v>42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25</v>
      </c>
      <c r="M685" s="185">
        <v>232</v>
      </c>
      <c r="N685" s="234">
        <v>231</v>
      </c>
      <c r="O685" s="234">
        <v>646</v>
      </c>
      <c r="P685" s="234">
        <v>31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11</v>
      </c>
      <c r="N686" s="234">
        <v>11</v>
      </c>
      <c r="O686" s="234">
        <v>4</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633</v>
      </c>
      <c r="M697" s="279">
        <v>800</v>
      </c>
      <c r="N697" s="280">
        <v>1032</v>
      </c>
      <c r="O697" s="280">
        <v>182</v>
      </c>
      <c r="P697" s="280">
        <v>674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3</v>
      </c>
      <c r="N722" s="234">
        <v>5</v>
      </c>
      <c r="O722" s="234">
        <v>2</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40</v>
      </c>
      <c r="N744" s="234">
        <v>0</v>
      </c>
      <c r="O744" s="234">
        <v>3</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