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<sst xmlns="http://schemas.openxmlformats.org/spreadsheetml/2006/main" count="839" uniqueCount="839">
  <si>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医療法人広仁会 広瀬病院</t>
  </si>
  <si>
    <t>〒796-0088　八幡浜市１２８０－９</t>
  </si>
  <si>
    <t>病棟の建築時期と構造</t>
  </si>
  <si>
    <t>建物情報＼病棟名</t>
  </si>
  <si>
    <t>一般病棟</t>
  </si>
  <si>
    <t>療養病棟</t>
  </si>
  <si>
    <t>様式１病院病棟票(1)</t>
  </si>
  <si>
    <t>建築時期</t>
  </si>
  <si>
    <t>1997</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</si>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</sst>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31</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31</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31</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45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31</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10</v>
      </c>
      <c r="M193" s="213">
        <v>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1</v>
      </c>
      <c r="M194" s="212">
        <v>3</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4</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1</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2</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v>
      </c>
      <c r="M198" s="212">
        <v>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2</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1</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0.7</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7</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7</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4</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418</v>
      </c>
      <c r="M316" s="213">
        <v>192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120</v>
      </c>
      <c r="M317" s="213">
        <v>192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259</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39</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11188</v>
      </c>
      <c r="M320" s="213">
        <v>16201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429</v>
      </c>
      <c r="M321" s="213">
        <v>203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418</v>
      </c>
      <c r="M329" s="213">
        <v>192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22</v>
      </c>
      <c r="M330" s="213">
        <v>192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238</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105</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53</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429</v>
      </c>
      <c r="M337" s="213">
        <v>203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192</v>
      </c>
      <c r="M338" s="213">
        <v>22</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110</v>
      </c>
      <c r="M339" s="213">
        <v>96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23</v>
      </c>
      <c r="M340" s="213">
        <v>13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21</v>
      </c>
      <c r="M341" s="213">
        <v>25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9</v>
      </c>
      <c r="M342" s="213">
        <v>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14</v>
      </c>
      <c r="M344" s="213">
        <v>8</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60</v>
      </c>
      <c r="M345" s="213">
        <v>35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237</v>
      </c>
      <c r="M354" s="213">
        <v>181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60</v>
      </c>
      <c r="M355" s="213">
        <v>65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118</v>
      </c>
      <c r="M356" s="213">
        <v>97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55</v>
      </c>
      <c r="M357" s="213">
        <v>14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v>5</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14</v>
      </c>
      <c r="M391" s="45" t="s">
        <v>17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669</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t="s">
        <v>367</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699</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367</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367</v>
      </c>
      <c r="M475" s="217" t="s">
        <v>367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t="s">
        <v>367</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367</v>
      </c>
      <c r="M477" s="217" t="s">
        <v>367</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367</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367</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367</v>
      </c>
      <c r="M483" s="217" t="s">
        <v>367</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367</v>
      </c>
      <c r="M484" s="217" t="s">
        <v>367</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367</v>
      </c>
      <c r="M485" s="217" t="s">
        <v>367</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367</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367</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367</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367</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367</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63.8</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36.9</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35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15.1</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9.5</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367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367</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367</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367</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229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367</v>
      </c>
      <c r="M632" s="217" t="s">
        <v>367</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367</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252</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367</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367</v>
      </c>
      <c r="M645" s="217" t="s">
        <v>367</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367</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195</v>
      </c>
      <c r="M647" s="217">
        <v>243</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367</v>
      </c>
      <c r="M648" s="217" t="s">
        <v>367</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528</v>
      </c>
      <c r="M656" s="217">
        <v>546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367</v>
      </c>
      <c r="M658" s="217" t="s">
        <v>367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527</v>
      </c>
      <c r="M660" s="217">
        <v>545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399</v>
      </c>
      <c r="M665" s="217">
        <v>182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350</v>
      </c>
      <c r="M667" s="217">
        <v>95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237</v>
      </c>
      <c r="M680" s="232" t="s">
        <v>367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90</v>
      </c>
      <c r="M704" s="217">
        <v>249</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19</v>
      </c>
      <c r="M705" s="217">
        <v>13</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16</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95</v>
      </c>
      <c r="M716" s="217">
        <v>68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