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61.40.21\企画係\☆歴代担当者データ\R6～7-沖\R7\08_ホームページの運用\080330「愛媛の道路（資料編）」2023,2024更新\2024（R5.4.1時点）\"/>
    </mc:Choice>
  </mc:AlternateContent>
  <xr:revisionPtr revIDLastSave="0" documentId="8_{1595FAEA-7A81-4EF9-9C08-F3E273FA20CD}" xr6:coauthVersionLast="47" xr6:coauthVersionMax="47" xr10:uidLastSave="{00000000-0000-0000-0000-000000000000}"/>
  <bookViews>
    <workbookView xWindow="-120" yWindow="-120" windowWidth="29040" windowHeight="15720" xr2:uid="{203EC485-F221-4EEF-A01A-C790133C9C7C}"/>
  </bookViews>
  <sheets>
    <sheet name="市町村道（１級）" sheetId="1" r:id="rId1"/>
    <sheet name="市町村道（２級）" sheetId="2" r:id="rId2"/>
    <sheet name="市町村道１級２級合計" sheetId="3" r:id="rId3"/>
    <sheet name="市町村道（その他）" sheetId="4" r:id="rId4"/>
    <sheet name="市町村道合計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" i="5" l="1"/>
  <c r="T1" i="4"/>
  <c r="T1" i="3"/>
  <c r="T1" i="2"/>
  <c r="T1" i="1"/>
</calcChain>
</file>

<file path=xl/sharedStrings.xml><?xml version="1.0" encoding="utf-8"?>
<sst xmlns="http://schemas.openxmlformats.org/spreadsheetml/2006/main" count="2009" uniqueCount="196">
  <si>
    <t>　市　町　村　道　（　１　級　）</t>
  </si>
  <si>
    <t>　　道路種別々　建設部・土木事務所別道路現況</t>
    <rPh sb="2" eb="4">
      <t>ドウロ</t>
    </rPh>
    <rPh sb="4" eb="5">
      <t>タネ</t>
    </rPh>
    <rPh sb="5" eb="7">
      <t>ベツベツ</t>
    </rPh>
    <rPh sb="8" eb="10">
      <t>ケンセツ</t>
    </rPh>
    <rPh sb="10" eb="11">
      <t>ブ</t>
    </rPh>
    <rPh sb="12" eb="14">
      <t>ドボク</t>
    </rPh>
    <rPh sb="14" eb="16">
      <t>ジム</t>
    </rPh>
    <rPh sb="16" eb="17">
      <t>ショ</t>
    </rPh>
    <rPh sb="17" eb="18">
      <t>ベツ</t>
    </rPh>
    <rPh sb="18" eb="19">
      <t>ミチ</t>
    </rPh>
    <rPh sb="19" eb="20">
      <t>ミチ</t>
    </rPh>
    <rPh sb="20" eb="21">
      <t>ウツツ</t>
    </rPh>
    <rPh sb="21" eb="22">
      <t>イワン</t>
    </rPh>
    <phoneticPr fontId="2"/>
  </si>
  <si>
    <t>単位：m</t>
    <rPh sb="0" eb="2">
      <t>タンイ</t>
    </rPh>
    <phoneticPr fontId="2"/>
  </si>
  <si>
    <t>建　 土
　   木
設　 事
     務
部　 所
番
号</t>
    <rPh sb="0" eb="1">
      <t>ケン</t>
    </rPh>
    <rPh sb="3" eb="4">
      <t>ド</t>
    </rPh>
    <rPh sb="9" eb="10">
      <t>キ</t>
    </rPh>
    <rPh sb="11" eb="12">
      <t>セツ</t>
    </rPh>
    <rPh sb="14" eb="15">
      <t>ジ</t>
    </rPh>
    <rPh sb="21" eb="22">
      <t>ム</t>
    </rPh>
    <rPh sb="23" eb="24">
      <t>ブ</t>
    </rPh>
    <rPh sb="26" eb="27">
      <t>ショ</t>
    </rPh>
    <rPh sb="28" eb="29">
      <t>バン</t>
    </rPh>
    <rPh sb="30" eb="31">
      <t>ゴウ</t>
    </rPh>
    <phoneticPr fontId="2"/>
  </si>
  <si>
    <t>区道
分路</t>
    <rPh sb="0" eb="1">
      <t>ク</t>
    </rPh>
    <rPh sb="1" eb="2">
      <t>ミチ</t>
    </rPh>
    <rPh sb="3" eb="4">
      <t>ブン</t>
    </rPh>
    <rPh sb="4" eb="5">
      <t>ミチ</t>
    </rPh>
    <phoneticPr fontId="2"/>
  </si>
  <si>
    <t>総延長</t>
    <rPh sb="0" eb="3">
      <t>ソウエンチョウ</t>
    </rPh>
    <phoneticPr fontId="2"/>
  </si>
  <si>
    <t>実延長</t>
    <rPh sb="0" eb="1">
      <t>ジツ</t>
    </rPh>
    <rPh sb="1" eb="3">
      <t>エンチョウ</t>
    </rPh>
    <phoneticPr fontId="2"/>
  </si>
  <si>
    <t xml:space="preserve">  　　      実　     　　延　　    　　　長　　　　　　　の　　  　　　　内　　　　　　　訳</t>
    <rPh sb="10" eb="11">
      <t>ジツ</t>
    </rPh>
    <rPh sb="19" eb="20">
      <t>エン</t>
    </rPh>
    <rPh sb="29" eb="30">
      <t>チョウ</t>
    </rPh>
    <rPh sb="46" eb="47">
      <t>ウチ</t>
    </rPh>
    <rPh sb="54" eb="55">
      <t>ヤク</t>
    </rPh>
    <phoneticPr fontId="2"/>
  </si>
  <si>
    <t>　　実　　　　　　　　延　　　　　　長　　　　　　の　　　　　　内　　　　　　　訳</t>
    <rPh sb="2" eb="3">
      <t>ジツ</t>
    </rPh>
    <rPh sb="11" eb="12">
      <t>エン</t>
    </rPh>
    <rPh sb="18" eb="19">
      <t>チョウ</t>
    </rPh>
    <rPh sb="32" eb="33">
      <t>ウチ</t>
    </rPh>
    <rPh sb="40" eb="41">
      <t>ヤク</t>
    </rPh>
    <phoneticPr fontId="2"/>
  </si>
  <si>
    <t>鉄道との交差箇所数</t>
    <rPh sb="0" eb="2">
      <t>テツドウ</t>
    </rPh>
    <rPh sb="4" eb="6">
      <t>コウサ</t>
    </rPh>
    <rPh sb="6" eb="8">
      <t>カショ</t>
    </rPh>
    <rPh sb="8" eb="9">
      <t>スウ</t>
    </rPh>
    <phoneticPr fontId="2"/>
  </si>
  <si>
    <t>歩　道　等</t>
    <rPh sb="0" eb="1">
      <t>ホ</t>
    </rPh>
    <rPh sb="2" eb="3">
      <t>ミチ</t>
    </rPh>
    <rPh sb="4" eb="5">
      <t>ナド</t>
    </rPh>
    <phoneticPr fontId="2"/>
  </si>
  <si>
    <t>道　　　　路　　　　面　　　　積</t>
    <rPh sb="0" eb="1">
      <t>ミチ</t>
    </rPh>
    <rPh sb="5" eb="6">
      <t>ミチ</t>
    </rPh>
    <rPh sb="10" eb="11">
      <t>メン</t>
    </rPh>
    <rPh sb="15" eb="16">
      <t>セキ</t>
    </rPh>
    <phoneticPr fontId="2"/>
  </si>
  <si>
    <t>路</t>
    <rPh sb="0" eb="1">
      <t>ロ</t>
    </rPh>
    <phoneticPr fontId="2"/>
  </si>
  <si>
    <t>（延長）</t>
    <rPh sb="1" eb="3">
      <t>エンチョウ</t>
    </rPh>
    <phoneticPr fontId="2"/>
  </si>
  <si>
    <t>立体横断</t>
    <rPh sb="0" eb="2">
      <t>リッタイ</t>
    </rPh>
    <rPh sb="2" eb="4">
      <t>オウダン</t>
    </rPh>
    <phoneticPr fontId="2"/>
  </si>
  <si>
    <t>　建　設　部　名</t>
    <rPh sb="1" eb="2">
      <t>タツル</t>
    </rPh>
    <rPh sb="3" eb="4">
      <t>セツ</t>
    </rPh>
    <rPh sb="5" eb="6">
      <t>ブ</t>
    </rPh>
    <rPh sb="7" eb="8">
      <t>メイ</t>
    </rPh>
    <phoneticPr fontId="2"/>
  </si>
  <si>
    <t>上段･･･渡船</t>
    <rPh sb="0" eb="2">
      <t>ジョウダン</t>
    </rPh>
    <rPh sb="5" eb="6">
      <t>ワタリ</t>
    </rPh>
    <rPh sb="6" eb="7">
      <t>フネ</t>
    </rPh>
    <phoneticPr fontId="2"/>
  </si>
  <si>
    <t>規格改良済・未改良内訳</t>
    <rPh sb="0" eb="2">
      <t>キカク</t>
    </rPh>
    <rPh sb="2" eb="4">
      <t>カイリョウ</t>
    </rPh>
    <rPh sb="4" eb="5">
      <t>ズ</t>
    </rPh>
    <rPh sb="6" eb="7">
      <t>ミ</t>
    </rPh>
    <rPh sb="7" eb="9">
      <t>カイリョウ</t>
    </rPh>
    <rPh sb="9" eb="11">
      <t>ウチワケ</t>
    </rPh>
    <phoneticPr fontId="2"/>
  </si>
  <si>
    <t>種　類　別　内　訳</t>
    <rPh sb="0" eb="1">
      <t>タネ</t>
    </rPh>
    <rPh sb="2" eb="3">
      <t>タグイ</t>
    </rPh>
    <rPh sb="4" eb="5">
      <t>ベツ</t>
    </rPh>
    <rPh sb="6" eb="7">
      <t>ウチ</t>
    </rPh>
    <rPh sb="8" eb="9">
      <t>ヤク</t>
    </rPh>
    <phoneticPr fontId="2"/>
  </si>
  <si>
    <t>路　　　　面　　　　別　　　　内　　　　訳</t>
    <rPh sb="0" eb="1">
      <t>ミチ</t>
    </rPh>
    <rPh sb="5" eb="6">
      <t>メン</t>
    </rPh>
    <rPh sb="10" eb="11">
      <t>ベツ</t>
    </rPh>
    <rPh sb="15" eb="16">
      <t>ウチ</t>
    </rPh>
    <rPh sb="20" eb="21">
      <t>ヤク</t>
    </rPh>
    <phoneticPr fontId="2"/>
  </si>
  <si>
    <t>幅　　　　　　　員　　　　　　　別　　　　　　　内　　　　　　　訳</t>
    <rPh sb="0" eb="1">
      <t>ハバ</t>
    </rPh>
    <rPh sb="8" eb="9">
      <t>イン</t>
    </rPh>
    <rPh sb="16" eb="17">
      <t>ベツ</t>
    </rPh>
    <rPh sb="24" eb="25">
      <t>ウチ</t>
    </rPh>
    <rPh sb="32" eb="33">
      <t>ヤク</t>
    </rPh>
    <phoneticPr fontId="2"/>
  </si>
  <si>
    <t>Ｊ　　Ｒ</t>
    <phoneticPr fontId="2"/>
  </si>
  <si>
    <t>私　　鉄</t>
    <rPh sb="0" eb="1">
      <t>ワタシ</t>
    </rPh>
    <rPh sb="3" eb="4">
      <t>テツ</t>
    </rPh>
    <phoneticPr fontId="2"/>
  </si>
  <si>
    <t>施　　　設</t>
    <rPh sb="0" eb="1">
      <t>ホドコ</t>
    </rPh>
    <rPh sb="4" eb="5">
      <t>セツ</t>
    </rPh>
    <phoneticPr fontId="2"/>
  </si>
  <si>
    <t>線</t>
    <rPh sb="0" eb="1">
      <t>セン</t>
    </rPh>
    <phoneticPr fontId="2"/>
  </si>
  <si>
    <t>現　　　</t>
    <rPh sb="0" eb="1">
      <t>ゲン</t>
    </rPh>
    <phoneticPr fontId="2"/>
  </si>
  <si>
    <t>旧　</t>
    <rPh sb="0" eb="1">
      <t>キュウ</t>
    </rPh>
    <phoneticPr fontId="2"/>
  </si>
  <si>
    <t>新　</t>
    <rPh sb="0" eb="1">
      <t>シン</t>
    </rPh>
    <phoneticPr fontId="2"/>
  </si>
  <si>
    <t>中段･･･未供用</t>
    <rPh sb="0" eb="2">
      <t>チュウダン</t>
    </rPh>
    <rPh sb="5" eb="6">
      <t>ミ</t>
    </rPh>
    <rPh sb="6" eb="8">
      <t>キョウヨウ</t>
    </rPh>
    <phoneticPr fontId="2"/>
  </si>
  <si>
    <t>上･･･規格改良済・改良率</t>
    <rPh sb="0" eb="1">
      <t>ウエ</t>
    </rPh>
    <rPh sb="4" eb="6">
      <t>キカク</t>
    </rPh>
    <rPh sb="6" eb="8">
      <t>カイリョウ</t>
    </rPh>
    <rPh sb="8" eb="9">
      <t>ズ</t>
    </rPh>
    <rPh sb="10" eb="12">
      <t>カイリョウ</t>
    </rPh>
    <rPh sb="12" eb="13">
      <t>リツ</t>
    </rPh>
    <phoneticPr fontId="2"/>
  </si>
  <si>
    <t>橋　梁</t>
    <rPh sb="0" eb="1">
      <t>ハシ</t>
    </rPh>
    <rPh sb="2" eb="3">
      <t>ハリ</t>
    </rPh>
    <phoneticPr fontId="2"/>
  </si>
  <si>
    <t>トンネル</t>
    <phoneticPr fontId="2"/>
  </si>
  <si>
    <t>舗　　　　　装　　　　道</t>
    <rPh sb="0" eb="1">
      <t>ミセ</t>
    </rPh>
    <rPh sb="6" eb="7">
      <t>ソウ</t>
    </rPh>
    <rPh sb="11" eb="12">
      <t>ドウ</t>
    </rPh>
    <phoneticPr fontId="2"/>
  </si>
  <si>
    <t>規　　　格　　　改　　　良　　　済</t>
    <rPh sb="0" eb="1">
      <t>キ</t>
    </rPh>
    <rPh sb="4" eb="5">
      <t>カク</t>
    </rPh>
    <rPh sb="8" eb="9">
      <t>アラタ</t>
    </rPh>
    <rPh sb="12" eb="13">
      <t>リョウ</t>
    </rPh>
    <rPh sb="16" eb="17">
      <t>ズ</t>
    </rPh>
    <phoneticPr fontId="2"/>
  </si>
  <si>
    <t>未　　　　　改　　　　　良</t>
    <rPh sb="0" eb="1">
      <t>ミ</t>
    </rPh>
    <rPh sb="6" eb="7">
      <t>アラタ</t>
    </rPh>
    <rPh sb="12" eb="13">
      <t>リョウ</t>
    </rPh>
    <phoneticPr fontId="2"/>
  </si>
  <si>
    <t>上･･･延べ延長</t>
    <rPh sb="0" eb="1">
      <t>ウエ</t>
    </rPh>
    <rPh sb="4" eb="5">
      <t>ノ</t>
    </rPh>
    <rPh sb="6" eb="8">
      <t>エンチョウ</t>
    </rPh>
    <phoneticPr fontId="2"/>
  </si>
  <si>
    <t>歩</t>
    <rPh sb="0" eb="1">
      <t>ホ</t>
    </rPh>
    <phoneticPr fontId="2"/>
  </si>
  <si>
    <t>歩　地</t>
    <rPh sb="0" eb="1">
      <t>ホ</t>
    </rPh>
    <rPh sb="2" eb="3">
      <t>チ</t>
    </rPh>
    <phoneticPr fontId="2"/>
  </si>
  <si>
    <t>道路敷面積</t>
    <rPh sb="0" eb="3">
      <t>ドウロジキ</t>
    </rPh>
    <rPh sb="3" eb="5">
      <t>メンセキ</t>
    </rPh>
    <phoneticPr fontId="2"/>
  </si>
  <si>
    <t>道路部面積</t>
    <rPh sb="0" eb="2">
      <t>ドウロ</t>
    </rPh>
    <rPh sb="2" eb="3">
      <t>ブ</t>
    </rPh>
    <rPh sb="3" eb="5">
      <t>メンセキ</t>
    </rPh>
    <phoneticPr fontId="2"/>
  </si>
  <si>
    <t>車道面積</t>
    <rPh sb="0" eb="2">
      <t>シャドウ</t>
    </rPh>
    <rPh sb="2" eb="4">
      <t>メンセキ</t>
    </rPh>
    <phoneticPr fontId="2"/>
  </si>
  <si>
    <t>　土木事務所名</t>
    <rPh sb="1" eb="3">
      <t>ドボク</t>
    </rPh>
    <rPh sb="3" eb="5">
      <t>ジム</t>
    </rPh>
    <rPh sb="5" eb="6">
      <t>ショ</t>
    </rPh>
    <rPh sb="6" eb="7">
      <t>メイ</t>
    </rPh>
    <phoneticPr fontId="2"/>
  </si>
  <si>
    <t>計</t>
    <rPh sb="0" eb="1">
      <t>ケイ</t>
    </rPh>
    <phoneticPr fontId="2"/>
  </si>
  <si>
    <t>下段･･･重用</t>
    <rPh sb="0" eb="1">
      <t>ゲ</t>
    </rPh>
    <rPh sb="1" eb="2">
      <t>ダン</t>
    </rPh>
    <rPh sb="5" eb="7">
      <t>チョウヨウ</t>
    </rPh>
    <phoneticPr fontId="2"/>
  </si>
  <si>
    <t>下･･･未　改　良</t>
    <rPh sb="0" eb="1">
      <t>シタ</t>
    </rPh>
    <rPh sb="4" eb="5">
      <t>ミ</t>
    </rPh>
    <rPh sb="6" eb="7">
      <t>アラタ</t>
    </rPh>
    <rPh sb="8" eb="9">
      <t>リョウ</t>
    </rPh>
    <phoneticPr fontId="2"/>
  </si>
  <si>
    <t>道路延長</t>
    <rPh sb="0" eb="2">
      <t>ドウロ</t>
    </rPh>
    <rPh sb="2" eb="4">
      <t>エンチョウ</t>
    </rPh>
    <phoneticPr fontId="2"/>
  </si>
  <si>
    <t>上･･･個数</t>
    <rPh sb="0" eb="1">
      <t>ウエ</t>
    </rPh>
    <rPh sb="4" eb="6">
      <t>コスウ</t>
    </rPh>
    <phoneticPr fontId="2"/>
  </si>
  <si>
    <t>砂利道</t>
    <rPh sb="0" eb="2">
      <t>ジャリ</t>
    </rPh>
    <rPh sb="2" eb="3">
      <t>ミチ</t>
    </rPh>
    <phoneticPr fontId="2"/>
  </si>
  <si>
    <t>セメント系</t>
    <rPh sb="4" eb="5">
      <t>ケイ</t>
    </rPh>
    <phoneticPr fontId="2"/>
  </si>
  <si>
    <t>ア　ス　フ　ァ　ル　ト　系</t>
    <rPh sb="12" eb="13">
      <t>ケイ</t>
    </rPh>
    <phoneticPr fontId="2"/>
  </si>
  <si>
    <t>上･･･舗装率</t>
    <rPh sb="0" eb="1">
      <t>ウエ</t>
    </rPh>
    <rPh sb="4" eb="6">
      <t>ホソウ</t>
    </rPh>
    <rPh sb="6" eb="7">
      <t>リツ</t>
    </rPh>
    <phoneticPr fontId="2"/>
  </si>
  <si>
    <t>車　　道</t>
    <rPh sb="0" eb="1">
      <t>クルマ</t>
    </rPh>
    <rPh sb="3" eb="4">
      <t>ミチ</t>
    </rPh>
    <phoneticPr fontId="2"/>
  </si>
  <si>
    <t>左のうち全巾</t>
    <rPh sb="0" eb="1">
      <t>ヒダリ</t>
    </rPh>
    <rPh sb="4" eb="5">
      <t>ゼン</t>
    </rPh>
    <rPh sb="5" eb="6">
      <t>ハバ</t>
    </rPh>
    <phoneticPr fontId="2"/>
  </si>
  <si>
    <t>うち自動車</t>
    <rPh sb="2" eb="5">
      <t>ジドウシャ</t>
    </rPh>
    <phoneticPr fontId="2"/>
  </si>
  <si>
    <t>立</t>
    <rPh sb="0" eb="1">
      <t>タ</t>
    </rPh>
    <phoneticPr fontId="2"/>
  </si>
  <si>
    <t>平</t>
    <rPh sb="0" eb="1">
      <t>ヘイ</t>
    </rPh>
    <phoneticPr fontId="2"/>
  </si>
  <si>
    <t>下･･･設置道路延長</t>
    <rPh sb="0" eb="1">
      <t>シタ</t>
    </rPh>
    <rPh sb="4" eb="6">
      <t>セッチ</t>
    </rPh>
    <rPh sb="6" eb="8">
      <t>ドウロ</t>
    </rPh>
    <rPh sb="8" eb="10">
      <t>エンチョウ</t>
    </rPh>
    <phoneticPr fontId="2"/>
  </si>
  <si>
    <t>道</t>
    <rPh sb="0" eb="1">
      <t>ミチ</t>
    </rPh>
    <phoneticPr fontId="2"/>
  </si>
  <si>
    <t>数</t>
    <rPh sb="0" eb="1">
      <t>スウ</t>
    </rPh>
    <phoneticPr fontId="2"/>
  </si>
  <si>
    <t>下･･･延長</t>
    <rPh sb="0" eb="1">
      <t>シタ</t>
    </rPh>
    <rPh sb="4" eb="6">
      <t>エンチョウ</t>
    </rPh>
    <phoneticPr fontId="2"/>
  </si>
  <si>
    <t>高　　級</t>
    <rPh sb="0" eb="1">
      <t>タカ</t>
    </rPh>
    <rPh sb="3" eb="4">
      <t>キュウ</t>
    </rPh>
    <phoneticPr fontId="2"/>
  </si>
  <si>
    <t>簡　　易</t>
    <rPh sb="0" eb="1">
      <t>カン</t>
    </rPh>
    <rPh sb="3" eb="4">
      <t>エキ</t>
    </rPh>
    <phoneticPr fontId="2"/>
  </si>
  <si>
    <t>下･･･舗装計</t>
    <rPh sb="0" eb="1">
      <t>シタ</t>
    </rPh>
    <rPh sb="4" eb="6">
      <t>ホソウ</t>
    </rPh>
    <rPh sb="6" eb="7">
      <t>ケイ</t>
    </rPh>
    <phoneticPr fontId="2"/>
  </si>
  <si>
    <t>19.5ｍ以上</t>
    <rPh sb="5" eb="7">
      <t>イジョウ</t>
    </rPh>
    <phoneticPr fontId="2"/>
  </si>
  <si>
    <t>13.0ｍ以上</t>
    <rPh sb="5" eb="7">
      <t>イジョウ</t>
    </rPh>
    <phoneticPr fontId="2"/>
  </si>
  <si>
    <t>5.5ｍ以上</t>
    <rPh sb="4" eb="6">
      <t>イジョウ</t>
    </rPh>
    <phoneticPr fontId="2"/>
  </si>
  <si>
    <t>5.5ｍ未満</t>
    <rPh sb="4" eb="6">
      <t>ミマン</t>
    </rPh>
    <phoneticPr fontId="2"/>
  </si>
  <si>
    <t>3.5ｍ以上</t>
    <rPh sb="4" eb="6">
      <t>イジョウ</t>
    </rPh>
    <phoneticPr fontId="2"/>
  </si>
  <si>
    <t>3.5ｍ未満</t>
    <rPh sb="4" eb="6">
      <t>ミマン</t>
    </rPh>
    <phoneticPr fontId="2"/>
  </si>
  <si>
    <t>2.5ｍ未満</t>
    <rPh sb="4" eb="6">
      <t>ミマン</t>
    </rPh>
    <phoneticPr fontId="2"/>
  </si>
  <si>
    <t>交通不能</t>
    <rPh sb="0" eb="2">
      <t>コウツウ</t>
    </rPh>
    <rPh sb="2" eb="4">
      <t>フノウ</t>
    </rPh>
    <phoneticPr fontId="2"/>
  </si>
  <si>
    <t>体</t>
    <rPh sb="0" eb="1">
      <t>カラダ</t>
    </rPh>
    <phoneticPr fontId="2"/>
  </si>
  <si>
    <t>面</t>
    <rPh sb="0" eb="1">
      <t>メン</t>
    </rPh>
    <phoneticPr fontId="2"/>
  </si>
  <si>
    <t>橋</t>
    <rPh sb="0" eb="1">
      <t>キョウ</t>
    </rPh>
    <phoneticPr fontId="2"/>
  </si>
  <si>
    <t>道　下</t>
    <rPh sb="0" eb="1">
      <t>ミチ</t>
    </rPh>
    <rPh sb="2" eb="3">
      <t>シタ</t>
    </rPh>
    <phoneticPr fontId="2"/>
  </si>
  <si>
    <t/>
  </si>
  <si>
    <t>74.8</t>
  </si>
  <si>
    <t>98.5</t>
  </si>
  <si>
    <t>　四　国　中　央　土　木</t>
    <rPh sb="1" eb="2">
      <t>４</t>
    </rPh>
    <rPh sb="3" eb="4">
      <t>クニ</t>
    </rPh>
    <rPh sb="5" eb="6">
      <t>ナカ</t>
    </rPh>
    <rPh sb="7" eb="8">
      <t>ヒサシ</t>
    </rPh>
    <rPh sb="9" eb="10">
      <t>ツチ</t>
    </rPh>
    <rPh sb="11" eb="12">
      <t>キ</t>
    </rPh>
    <phoneticPr fontId="2"/>
  </si>
  <si>
    <t>88.6</t>
  </si>
  <si>
    <t>97.9</t>
  </si>
  <si>
    <t>　東　予　建　設　部</t>
    <rPh sb="1" eb="2">
      <t>トウ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</si>
  <si>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　丹　原　土　木</t>
    <rPh sb="1" eb="2">
      <t>タン</t>
    </rPh>
    <rPh sb="3" eb="4">
      <t>ハラ</t>
    </rPh>
    <rPh sb="5" eb="6">
      <t>ツチ</t>
    </rPh>
    <rPh sb="7" eb="8">
      <t>キ</t>
    </rPh>
    <phoneticPr fontId="2"/>
  </si>
  <si>
    <t>86.0</t>
  </si>
  <si>
    <t>98.8</t>
  </si>
  <si>
    <t>　今　治　土　木</t>
    <rPh sb="1" eb="2">
      <t>イマ</t>
    </rPh>
    <rPh sb="3" eb="4">
      <t>オサム</t>
    </rPh>
    <rPh sb="5" eb="6">
      <t>ド</t>
    </rPh>
    <rPh sb="7" eb="8">
      <t>キ</t>
    </rPh>
    <phoneticPr fontId="2"/>
  </si>
  <si>
    <t>82.9</t>
  </si>
  <si>
    <t>98.1</t>
  </si>
  <si>
    <t>　中　予　建　設　部</t>
    <rPh sb="1" eb="2">
      <t>ナカ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</si>
  <si>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72.1</t>
  </si>
  <si>
    <t>62.3</t>
  </si>
  <si>
    <t>　久　万　高　原　土　木</t>
    <rPh sb="1" eb="2">
      <t>ヒサシ</t>
    </rPh>
    <rPh sb="3" eb="4">
      <t>ヨロズ</t>
    </rPh>
    <rPh sb="5" eb="6">
      <t>タカ</t>
    </rPh>
    <rPh sb="7" eb="8">
      <t>ハラ</t>
    </rPh>
    <rPh sb="9" eb="10">
      <t>ツチ</t>
    </rPh>
    <rPh sb="11" eb="12">
      <t>キ</t>
    </rPh>
    <phoneticPr fontId="2"/>
  </si>
  <si>
    <t>　伊　予　土　木</t>
    <rPh sb="1" eb="2">
      <t>イ</t>
    </rPh>
    <rPh sb="3" eb="4">
      <t>ヨ</t>
    </rPh>
    <rPh sb="5" eb="6">
      <t>ツチ</t>
    </rPh>
    <rPh sb="7" eb="8">
      <t>キ</t>
    </rPh>
    <phoneticPr fontId="2"/>
  </si>
  <si>
    <t>81.2</t>
  </si>
  <si>
    <t>96.2</t>
  </si>
  <si>
    <t>　大　洲　土　木</t>
    <rPh sb="1" eb="2">
      <t>ダイ</t>
    </rPh>
    <rPh sb="3" eb="4">
      <t>シュウ</t>
    </rPh>
    <rPh sb="5" eb="6">
      <t>ツチ</t>
    </rPh>
    <rPh sb="7" eb="8">
      <t>キ</t>
    </rPh>
    <phoneticPr fontId="2"/>
  </si>
  <si>
    <t>64.4</t>
  </si>
  <si>
    <t>99.1</t>
  </si>
  <si>
    <t>　八　幡　浜　土　木</t>
    <rPh sb="1" eb="2">
      <t>８</t>
    </rPh>
    <rPh sb="3" eb="4">
      <t>ハタ</t>
    </rPh>
    <rPh sb="5" eb="6">
      <t>ハマ</t>
    </rPh>
    <rPh sb="7" eb="8">
      <t>ド</t>
    </rPh>
    <rPh sb="9" eb="10">
      <t>キ</t>
    </rPh>
    <phoneticPr fontId="2"/>
  </si>
  <si>
    <t>83.2</t>
  </si>
  <si>
    <t>97.2</t>
  </si>
  <si>
    <t>　西　予　土　木</t>
    <rPh sb="1" eb="2">
      <t>セイ</t>
    </rPh>
    <rPh sb="3" eb="4">
      <t>ヨ</t>
    </rPh>
    <rPh sb="5" eb="6">
      <t>ツチ</t>
    </rPh>
    <rPh sb="7" eb="8">
      <t>キ</t>
    </rPh>
    <phoneticPr fontId="2"/>
  </si>
  <si>
    <t>75.0</t>
  </si>
  <si>
    <t>99.0</t>
  </si>
  <si>
    <t>　南　予　建　設　部</t>
    <rPh sb="1" eb="2">
      <t>ミナミ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</si>
  <si>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86.5</t>
  </si>
  <si>
    <t>　愛　南　土　木</t>
    <rPh sb="1" eb="2">
      <t>アイ</t>
    </rPh>
    <rPh sb="3" eb="4">
      <t>ナン</t>
    </rPh>
    <rPh sb="5" eb="6">
      <t>ツチ</t>
    </rPh>
    <rPh sb="7" eb="8">
      <t>キ</t>
    </rPh>
    <phoneticPr fontId="2"/>
  </si>
  <si>
    <t>80.9</t>
  </si>
  <si>
    <t>97.1</t>
  </si>
  <si>
    <t>合　　　　　　　計</t>
    <rPh sb="0" eb="1">
      <t>ゴウ</t>
    </rPh>
    <rPh sb="8" eb="9">
      <t>ケイ</t>
    </rPh>
    <phoneticPr fontId="2"/>
  </si>
  <si>
    <t xml:space="preserve">                                                                                                    </t>
  </si>
  <si>
    <t>　市　町　村　道　（　２　級　）</t>
  </si>
  <si>
    <t>57.5</t>
  </si>
  <si>
    <t>93.7</t>
  </si>
  <si>
    <t>68.2</t>
  </si>
  <si>
    <t>92.7</t>
  </si>
  <si>
    <t>76.4</t>
  </si>
  <si>
    <t>98.4</t>
  </si>
  <si>
    <t>72.2</t>
  </si>
  <si>
    <t>96.7</t>
  </si>
  <si>
    <t>57.3</t>
  </si>
  <si>
    <t>87.8</t>
  </si>
  <si>
    <t>49.7</t>
  </si>
  <si>
    <t>93.5</t>
  </si>
  <si>
    <t>47.6</t>
  </si>
  <si>
    <t>92.1</t>
  </si>
  <si>
    <t>71.0</t>
  </si>
  <si>
    <t>90.1</t>
  </si>
  <si>
    <t>65.6</t>
  </si>
  <si>
    <t>94.2</t>
  </si>
  <si>
    <t>86.3</t>
  </si>
  <si>
    <t>96.6</t>
  </si>
  <si>
    <t>94.5</t>
  </si>
  <si>
    <t>　市町村道１級２級合計　　　　　</t>
  </si>
  <si>
    <t>65.0</t>
  </si>
  <si>
    <t>95.8</t>
  </si>
  <si>
    <t>79.3</t>
  </si>
  <si>
    <t>95.5</t>
  </si>
  <si>
    <t>81.9</t>
  </si>
  <si>
    <t>98.6</t>
  </si>
  <si>
    <t>77.0</t>
  </si>
  <si>
    <t>97.3</t>
  </si>
  <si>
    <t>63.5</t>
  </si>
  <si>
    <t>77.2</t>
  </si>
  <si>
    <t>61.5</t>
  </si>
  <si>
    <t>57.8</t>
  </si>
  <si>
    <t>96.3</t>
  </si>
  <si>
    <t>77.5</t>
  </si>
  <si>
    <t>93.9</t>
  </si>
  <si>
    <t>70.0</t>
  </si>
  <si>
    <t>96.4</t>
  </si>
  <si>
    <t>86.4</t>
  </si>
  <si>
    <t>73.1</t>
  </si>
  <si>
    <t>　市町村道（その他）　　　　　　</t>
  </si>
  <si>
    <t>41.4</t>
  </si>
  <si>
    <t>72.4</t>
  </si>
  <si>
    <t>58.4</t>
  </si>
  <si>
    <t>54.3</t>
  </si>
  <si>
    <t>92.5</t>
  </si>
  <si>
    <t>59.1</t>
  </si>
  <si>
    <t>91.6</t>
  </si>
  <si>
    <t>44.0</t>
  </si>
  <si>
    <t>69.2</t>
  </si>
  <si>
    <t>32.3</t>
  </si>
  <si>
    <t>73.8</t>
  </si>
  <si>
    <t>35.2</t>
  </si>
  <si>
    <t>87.9</t>
  </si>
  <si>
    <t>45.6</t>
  </si>
  <si>
    <t>76.6</t>
  </si>
  <si>
    <t>29.9</t>
  </si>
  <si>
    <t>82.8</t>
  </si>
  <si>
    <t>43.9</t>
  </si>
  <si>
    <t>82.1</t>
  </si>
  <si>
    <t>45.9</t>
  </si>
  <si>
    <t>　市　町　村　道　合　計　　　　</t>
  </si>
  <si>
    <t>46.1</t>
  </si>
  <si>
    <t>77.1</t>
  </si>
  <si>
    <t>63.3</t>
  </si>
  <si>
    <t>84.6</t>
  </si>
  <si>
    <t>62.2</t>
  </si>
  <si>
    <t>94.3</t>
  </si>
  <si>
    <t>63.2</t>
  </si>
  <si>
    <t>92.9</t>
  </si>
  <si>
    <t>49.3</t>
  </si>
  <si>
    <t>71.3</t>
  </si>
  <si>
    <t>37.5</t>
  </si>
  <si>
    <t>42.0</t>
  </si>
  <si>
    <t>90.4</t>
  </si>
  <si>
    <t>52.5</t>
  </si>
  <si>
    <t>80.3</t>
  </si>
  <si>
    <t>37.4</t>
  </si>
  <si>
    <t>85.3</t>
  </si>
  <si>
    <t>52.4</t>
  </si>
  <si>
    <t>85.1</t>
  </si>
  <si>
    <t>52.0</t>
  </si>
  <si>
    <t>85.7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</si>
</sst>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#####"/>
  </numFmts>
  <fonts count="9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0" xfId="0" applyAlignment="1">
      <alignment horizontal="right"/>
    </xf>
    <xf numFmtId="0" fontId="5" fillId="0" borderId="0" xfId="0" applyFont="1"/>
    <xf numFmtId="0" fontId="1" fillId="0" borderId="0" xfId="0" applyFont="1" applyAlignment="1">
      <alignment horizontal="right"/>
    </xf>
    <xf numFmtId="0" fontId="6" fillId="0" borderId="2" xfId="0" applyFont="1" applyBorder="1" applyAlignment="1">
      <alignment horizontal="center" vertical="top" wrapText="1" shrinkToFit="1"/>
    </xf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 shrinkToFit="1"/>
    </xf>
    <xf numFmtId="0" fontId="0" fillId="0" borderId="11" xfId="0" applyBorder="1"/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6" xfId="0" applyFont="1" applyBorder="1" applyAlignment="1">
      <alignment horizontal="center" vertical="center" wrapText="1"/>
    </xf>
    <xf numFmtId="0" fontId="6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1" xfId="0" applyFont="1" applyBorder="1" applyAlignment="1">
      <alignment vertical="distributed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 vertical="distributed" wrapText="1"/>
    </xf>
    <xf numFmtId="0" fontId="1" fillId="0" borderId="21" xfId="0" applyFont="1" applyBorder="1" applyAlignment="1">
      <alignment horizontal="center" vertical="distributed" wrapText="1"/>
    </xf>
    <xf numFmtId="0" fontId="1" fillId="0" borderId="22" xfId="0" applyFont="1" applyBorder="1" applyAlignment="1">
      <alignment horizontal="center" vertical="distributed" wrapText="1"/>
    </xf>
    <xf numFmtId="0" fontId="6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29" xfId="0" applyFont="1" applyBorder="1" applyAlignment="1">
      <alignment horizontal="center" vertical="top" wrapText="1" shrinkToFit="1"/>
    </xf>
    <xf numFmtId="0" fontId="0" fillId="0" borderId="16" xfId="0" applyBorder="1"/>
    <xf numFmtId="0" fontId="1" fillId="0" borderId="16" xfId="0" applyFont="1" applyBorder="1" applyAlignment="1">
      <alignment vertical="distributed" wrapText="1"/>
    </xf>
    <xf numFmtId="0" fontId="8" fillId="0" borderId="16" xfId="0" applyFont="1" applyBorder="1" applyAlignment="1">
      <alignment vertical="top" wrapText="1"/>
    </xf>
    <xf numFmtId="0" fontId="5" fillId="0" borderId="1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30" xfId="0" applyBorder="1"/>
    <xf numFmtId="49" fontId="0" fillId="0" borderId="26" xfId="0" applyNumberFormat="1" applyBorder="1" applyAlignment="1">
      <alignment horizontal="center"/>
    </xf>
    <xf numFmtId="0" fontId="0" fillId="0" borderId="25" xfId="0" applyBorder="1" applyAlignment="1">
      <alignment horizontal="justify" vertical="center"/>
    </xf>
    <xf numFmtId="176" fontId="0" fillId="0" borderId="0" xfId="0" applyNumberFormat="1" applyAlignment="1">
      <alignment horizontal="right"/>
    </xf>
    <xf numFmtId="176" fontId="0" fillId="0" borderId="11" xfId="0" applyNumberFormat="1" applyBorder="1" applyAlignment="1">
      <alignment horizontal="right"/>
    </xf>
    <xf numFmtId="176" fontId="0" fillId="0" borderId="17" xfId="0" applyNumberFormat="1" applyBorder="1" applyAlignment="1">
      <alignment horizontal="right"/>
    </xf>
    <xf numFmtId="176" fontId="0" fillId="0" borderId="31" xfId="0" applyNumberFormat="1" applyBorder="1" applyAlignment="1">
      <alignment horizontal="right"/>
    </xf>
    <xf numFmtId="176" fontId="0" fillId="0" borderId="10" xfId="0" applyNumberFormat="1" applyBorder="1" applyAlignment="1">
      <alignment horizontal="right"/>
    </xf>
    <xf numFmtId="176" fontId="0" fillId="0" borderId="25" xfId="0" applyNumberFormat="1" applyBorder="1" applyAlignment="1">
      <alignment horizontal="right"/>
    </xf>
    <xf numFmtId="176" fontId="0" fillId="0" borderId="19" xfId="0" applyNumberFormat="1" applyBorder="1" applyAlignment="1">
      <alignment horizontal="right"/>
    </xf>
    <xf numFmtId="0" fontId="1" fillId="0" borderId="11" xfId="0" applyFont="1" applyBorder="1" applyAlignment="1">
      <alignment horizontal="left" vertical="center"/>
    </xf>
    <xf numFmtId="176" fontId="0" fillId="0" borderId="32" xfId="0" applyNumberFormat="1" applyBorder="1" applyAlignment="1">
      <alignment horizontal="right"/>
    </xf>
    <xf numFmtId="176" fontId="0" fillId="0" borderId="33" xfId="0" applyNumberFormat="1" applyBorder="1" applyAlignment="1">
      <alignment horizontal="right"/>
    </xf>
    <xf numFmtId="176" fontId="0" fillId="0" borderId="34" xfId="0" applyNumberFormat="1" applyBorder="1" applyAlignment="1">
      <alignment horizontal="right"/>
    </xf>
    <xf numFmtId="176" fontId="0" fillId="0" borderId="35" xfId="0" applyNumberFormat="1" applyBorder="1" applyAlignment="1">
      <alignment horizontal="right"/>
    </xf>
    <xf numFmtId="176" fontId="0" fillId="0" borderId="36" xfId="0" applyNumberFormat="1" applyBorder="1" applyAlignment="1">
      <alignment horizontal="right"/>
    </xf>
    <xf numFmtId="49" fontId="0" fillId="0" borderId="29" xfId="0" applyNumberFormat="1" applyBorder="1" applyAlignment="1">
      <alignment horizontal="center"/>
    </xf>
    <xf numFmtId="0" fontId="1" fillId="0" borderId="16" xfId="0" applyFont="1" applyBorder="1" applyAlignment="1">
      <alignment horizontal="justify" vertical="center"/>
    </xf>
    <xf numFmtId="176" fontId="0" fillId="0" borderId="1" xfId="0" applyNumberFormat="1" applyBorder="1" applyAlignment="1">
      <alignment horizontal="right"/>
    </xf>
    <xf numFmtId="176" fontId="0" fillId="0" borderId="16" xfId="0" applyNumberFormat="1" applyBorder="1" applyAlignment="1">
      <alignment horizontal="right"/>
    </xf>
    <xf numFmtId="176" fontId="0" fillId="0" borderId="12" xfId="0" applyNumberFormat="1" applyBorder="1" applyAlignment="1">
      <alignment horizontal="right"/>
    </xf>
    <xf numFmtId="176" fontId="0" fillId="0" borderId="13" xfId="0" applyNumberFormat="1" applyBorder="1" applyAlignment="1">
      <alignment horizontal="right"/>
    </xf>
    <xf numFmtId="176" fontId="0" fillId="0" borderId="29" xfId="0" applyNumberFormat="1" applyBorder="1" applyAlignment="1">
      <alignment horizontal="right"/>
    </xf>
    <xf numFmtId="176" fontId="0" fillId="0" borderId="30" xfId="0" applyNumberFormat="1" applyBorder="1" applyAlignment="1">
      <alignment horizontal="right"/>
    </xf>
    <xf numFmtId="0" fontId="1" fillId="0" borderId="25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0" fontId="1" fillId="0" borderId="16" xfId="0" applyFont="1" applyBorder="1"/>
    <xf numFmtId="0" fontId="0" fillId="0" borderId="11" xfId="0" applyBorder="1" applyAlignment="1">
      <alignment horizontal="justify" vertical="center"/>
    </xf>
    <xf numFmtId="0" fontId="0" fillId="0" borderId="16" xfId="0" applyBorder="1" applyAlignment="1">
      <alignment horizontal="justify" vertical="center"/>
    </xf>
    <xf numFmtId="49" fontId="0" fillId="0" borderId="37" xfId="0" applyNumberFormat="1" applyBorder="1" applyAlignment="1">
      <alignment horizontal="center"/>
    </xf>
    <xf numFmtId="0" fontId="0" fillId="0" borderId="38" xfId="0" applyBorder="1"/>
    <xf numFmtId="176" fontId="0" fillId="0" borderId="39" xfId="0" applyNumberFormat="1" applyBorder="1" applyAlignment="1">
      <alignment horizontal="right"/>
    </xf>
    <xf numFmtId="176" fontId="0" fillId="0" borderId="38" xfId="0" applyNumberFormat="1" applyBorder="1" applyAlignment="1">
      <alignment horizontal="right"/>
    </xf>
    <xf numFmtId="176" fontId="0" fillId="0" borderId="40" xfId="0" applyNumberFormat="1" applyBorder="1" applyAlignment="1">
      <alignment horizontal="right"/>
    </xf>
    <xf numFmtId="176" fontId="0" fillId="0" borderId="41" xfId="0" applyNumberFormat="1" applyBorder="1" applyAlignment="1">
      <alignment horizontal="right"/>
    </xf>
    <xf numFmtId="176" fontId="0" fillId="0" borderId="42" xfId="0" applyNumberFormat="1" applyBorder="1" applyAlignment="1">
      <alignment horizontal="right"/>
    </xf>
    <xf numFmtId="176" fontId="0" fillId="0" borderId="43" xfId="0" applyNumberFormat="1" applyBorder="1" applyAlignment="1">
      <alignment horizontal="right"/>
    </xf>
    <xf numFmtId="0" fontId="1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4A74DF9-90DD-48F4-BA27-F4100F965791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A0F3A4C-CE07-403A-9C52-6EFC57239484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F814D83-364A-46F4-99E7-17C9DE741EA7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589CB61-ABA4-42F7-9B07-CE11EE4BAEBD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D88995C-F979-4486-B314-80F3D82DAA04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6DB8A81-EB35-48C7-A8AE-97EED60599C5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E337B98-4603-42A2-8251-559E0A0349A0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E6AC571-8E17-429B-9F5D-B238CB53EF98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EEA1953-0536-4780-A3A3-F90F70E2F31C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BB22EB3-2374-4B0A-ABFA-3B705667D190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5C5C2-9A98-46D5-9A30-92894F9D8711}">
  <dimension ref="A1:AM59"/>
  <sheetViews>
    <sheetView tabSelected="1" view="pageBreakPreview" workbookViewId="0">
      <selection activeCell="B1" sqref="B1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0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市　町　村　道　（　１　級　）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65611</v>
      </c>
      <c r="K9" s="109" t="s">
        <v>76</v>
      </c>
      <c r="L9" s="111"/>
      <c r="M9" s="110">
        <v>59</v>
      </c>
      <c r="N9" s="110" t="s">
        <v>75</v>
      </c>
      <c r="O9" s="109"/>
      <c r="P9" s="111"/>
      <c r="Q9" s="110"/>
      <c r="R9" s="110"/>
      <c r="S9" s="112" t="s">
        <v>77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41828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78</v>
      </c>
      <c r="C10" s="27"/>
      <c r="D10" s="27"/>
      <c r="E10" s="27"/>
      <c r="F10" s="27"/>
      <c r="G10" s="109">
        <v>94900</v>
      </c>
      <c r="H10" s="117">
        <v>6716</v>
      </c>
      <c r="I10" s="109">
        <v>87729</v>
      </c>
      <c r="J10" s="118">
        <v>0</v>
      </c>
      <c r="K10" s="119"/>
      <c r="L10" s="111">
        <v>86712</v>
      </c>
      <c r="M10" s="120"/>
      <c r="N10" s="120">
        <v>0</v>
      </c>
      <c r="O10" s="109">
        <v>1308</v>
      </c>
      <c r="P10" s="111">
        <v>81</v>
      </c>
      <c r="Q10" s="110">
        <v>18104</v>
      </c>
      <c r="R10" s="110">
        <v>68236</v>
      </c>
      <c r="S10" s="121"/>
      <c r="T10" s="113">
        <v>18</v>
      </c>
      <c r="U10" s="110">
        <v>461</v>
      </c>
      <c r="V10" s="110">
        <v>37752</v>
      </c>
      <c r="W10" s="110">
        <v>27380</v>
      </c>
      <c r="X10" s="110">
        <v>2221</v>
      </c>
      <c r="Y10" s="110">
        <v>8500</v>
      </c>
      <c r="Z10" s="110">
        <v>11397</v>
      </c>
      <c r="AA10" s="110" t="s">
        <v>75</v>
      </c>
      <c r="AB10" s="109">
        <v>370</v>
      </c>
      <c r="AC10" s="111">
        <v>6</v>
      </c>
      <c r="AD10" s="110">
        <v>7</v>
      </c>
      <c r="AE10" s="110" t="s">
        <v>75</v>
      </c>
      <c r="AF10" s="109" t="s">
        <v>75</v>
      </c>
      <c r="AG10" s="120"/>
      <c r="AH10" s="111" t="s">
        <v>75</v>
      </c>
      <c r="AI10" s="110" t="s">
        <v>75</v>
      </c>
      <c r="AJ10" s="111">
        <v>733376</v>
      </c>
      <c r="AK10" s="118">
        <v>667248</v>
      </c>
      <c r="AL10" s="120">
        <v>463086</v>
      </c>
      <c r="AM10" s="115">
        <v>56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455</v>
      </c>
      <c r="I11" s="124"/>
      <c r="J11" s="126">
        <v>22118</v>
      </c>
      <c r="K11" s="124"/>
      <c r="L11" s="126"/>
      <c r="M11" s="125">
        <v>1017</v>
      </c>
      <c r="N11" s="125" t="s">
        <v>75</v>
      </c>
      <c r="O11" s="124"/>
      <c r="P11" s="126"/>
      <c r="Q11" s="125"/>
      <c r="R11" s="125"/>
      <c r="S11" s="127">
        <v>86421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24698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180466</v>
      </c>
      <c r="K12" s="109" t="s">
        <v>79</v>
      </c>
      <c r="L12" s="111"/>
      <c r="M12" s="110">
        <v>187</v>
      </c>
      <c r="N12" s="110" t="s">
        <v>75</v>
      </c>
      <c r="O12" s="109"/>
      <c r="P12" s="111"/>
      <c r="Q12" s="110"/>
      <c r="R12" s="110"/>
      <c r="S12" s="112" t="s">
        <v>80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109559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81</v>
      </c>
      <c r="C13" s="27"/>
      <c r="D13" s="27"/>
      <c r="E13" s="27"/>
      <c r="F13" s="27"/>
      <c r="G13" s="109">
        <v>215924</v>
      </c>
      <c r="H13" s="117">
        <v>4936</v>
      </c>
      <c r="I13" s="109">
        <v>203738</v>
      </c>
      <c r="J13" s="118"/>
      <c r="K13" s="119"/>
      <c r="L13" s="111">
        <v>199592</v>
      </c>
      <c r="M13" s="120"/>
      <c r="N13" s="120"/>
      <c r="O13" s="109">
        <v>4315</v>
      </c>
      <c r="P13" s="111">
        <v>1023</v>
      </c>
      <c r="Q13" s="110">
        <v>54633</v>
      </c>
      <c r="R13" s="110">
        <v>143767</v>
      </c>
      <c r="S13" s="121"/>
      <c r="T13" s="113">
        <v>110</v>
      </c>
      <c r="U13" s="110">
        <v>2357</v>
      </c>
      <c r="V13" s="110">
        <v>100200</v>
      </c>
      <c r="W13" s="110">
        <v>77799</v>
      </c>
      <c r="X13" s="110">
        <v>298</v>
      </c>
      <c r="Y13" s="110">
        <v>635</v>
      </c>
      <c r="Z13" s="110">
        <v>22339</v>
      </c>
      <c r="AA13" s="110" t="s">
        <v>75</v>
      </c>
      <c r="AB13" s="109">
        <v>2553</v>
      </c>
      <c r="AC13" s="111">
        <v>8</v>
      </c>
      <c r="AD13" s="110">
        <v>12</v>
      </c>
      <c r="AE13" s="110" t="s">
        <v>75</v>
      </c>
      <c r="AF13" s="109" t="s">
        <v>75</v>
      </c>
      <c r="AG13" s="120"/>
      <c r="AH13" s="111">
        <v>1</v>
      </c>
      <c r="AI13" s="110" t="s">
        <v>75</v>
      </c>
      <c r="AJ13" s="111">
        <v>1811602</v>
      </c>
      <c r="AK13" s="118">
        <v>1724003</v>
      </c>
      <c r="AL13" s="120">
        <v>1182000</v>
      </c>
      <c r="AM13" s="115">
        <v>149</v>
      </c>
    </row>
    <row r="14" spans="1:39">
      <c r="A14" s="122"/>
      <c r="B14" s="123"/>
      <c r="C14" s="89"/>
      <c r="D14" s="89"/>
      <c r="E14" s="89"/>
      <c r="F14" s="89"/>
      <c r="G14" s="124"/>
      <c r="H14" s="125">
        <v>7250</v>
      </c>
      <c r="I14" s="124"/>
      <c r="J14" s="126">
        <v>23272</v>
      </c>
      <c r="K14" s="124"/>
      <c r="L14" s="126"/>
      <c r="M14" s="125">
        <v>4146</v>
      </c>
      <c r="N14" s="125" t="s">
        <v>75</v>
      </c>
      <c r="O14" s="124"/>
      <c r="P14" s="126"/>
      <c r="Q14" s="125"/>
      <c r="R14" s="125"/>
      <c r="S14" s="127">
        <v>199423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65775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82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239032</v>
      </c>
      <c r="K18" s="109" t="s">
        <v>83</v>
      </c>
      <c r="L18" s="111"/>
      <c r="M18" s="110">
        <v>248</v>
      </c>
      <c r="N18" s="110">
        <v>1</v>
      </c>
      <c r="O18" s="109"/>
      <c r="P18" s="111"/>
      <c r="Q18" s="110"/>
      <c r="R18" s="110"/>
      <c r="S18" s="112" t="s">
        <v>84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96758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85</v>
      </c>
      <c r="C19" s="27"/>
      <c r="D19" s="27"/>
      <c r="E19" s="27"/>
      <c r="F19" s="27"/>
      <c r="G19" s="109">
        <v>291569</v>
      </c>
      <c r="H19" s="117">
        <v>8589</v>
      </c>
      <c r="I19" s="109">
        <v>277929</v>
      </c>
      <c r="J19" s="118"/>
      <c r="K19" s="119"/>
      <c r="L19" s="111">
        <v>274548</v>
      </c>
      <c r="M19" s="120"/>
      <c r="N19" s="120"/>
      <c r="O19" s="109">
        <v>3347</v>
      </c>
      <c r="P19" s="111">
        <v>11522</v>
      </c>
      <c r="Q19" s="110">
        <v>88004</v>
      </c>
      <c r="R19" s="110">
        <v>175056</v>
      </c>
      <c r="S19" s="121"/>
      <c r="T19" s="113">
        <v>870</v>
      </c>
      <c r="U19" s="110">
        <v>10314</v>
      </c>
      <c r="V19" s="110">
        <v>110998</v>
      </c>
      <c r="W19" s="110">
        <v>116850</v>
      </c>
      <c r="X19" s="110">
        <v>694</v>
      </c>
      <c r="Y19" s="110">
        <v>509</v>
      </c>
      <c r="Z19" s="110">
        <v>37694</v>
      </c>
      <c r="AA19" s="110" t="s">
        <v>75</v>
      </c>
      <c r="AB19" s="109">
        <v>2757</v>
      </c>
      <c r="AC19" s="111">
        <v>10</v>
      </c>
      <c r="AD19" s="110">
        <v>16</v>
      </c>
      <c r="AE19" s="110" t="s">
        <v>75</v>
      </c>
      <c r="AF19" s="109" t="s">
        <v>75</v>
      </c>
      <c r="AG19" s="120"/>
      <c r="AH19" s="111">
        <v>4</v>
      </c>
      <c r="AI19" s="110">
        <v>1</v>
      </c>
      <c r="AJ19" s="111">
        <v>2538027</v>
      </c>
      <c r="AK19" s="118">
        <v>2224409</v>
      </c>
      <c r="AL19" s="120">
        <v>1592157</v>
      </c>
      <c r="AM19" s="115">
        <v>177</v>
      </c>
    </row>
    <row r="20" spans="1:39">
      <c r="A20" s="122"/>
      <c r="B20" s="132"/>
      <c r="C20" s="89"/>
      <c r="D20" s="89"/>
      <c r="E20" s="89"/>
      <c r="F20" s="89"/>
      <c r="G20" s="124"/>
      <c r="H20" s="125">
        <v>5051</v>
      </c>
      <c r="I20" s="124"/>
      <c r="J20" s="126">
        <v>38897</v>
      </c>
      <c r="K20" s="124"/>
      <c r="L20" s="126"/>
      <c r="M20" s="125">
        <v>2390</v>
      </c>
      <c r="N20" s="125">
        <v>991</v>
      </c>
      <c r="O20" s="124"/>
      <c r="P20" s="126"/>
      <c r="Q20" s="125"/>
      <c r="R20" s="125"/>
      <c r="S20" s="127">
        <v>274582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59841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 t="s">
        <v>75</v>
      </c>
      <c r="I21" s="109"/>
      <c r="J21" s="111">
        <v>275812</v>
      </c>
      <c r="K21" s="109" t="s">
        <v>86</v>
      </c>
      <c r="L21" s="111"/>
      <c r="M21" s="110">
        <v>243</v>
      </c>
      <c r="N21" s="110">
        <v>3</v>
      </c>
      <c r="O21" s="109"/>
      <c r="P21" s="111"/>
      <c r="Q21" s="110"/>
      <c r="R21" s="110"/>
      <c r="S21" s="112" t="s">
        <v>87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157389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88</v>
      </c>
      <c r="C22" s="27"/>
      <c r="D22" s="27"/>
      <c r="E22" s="27"/>
      <c r="F22" s="27"/>
      <c r="G22" s="109">
        <v>343287</v>
      </c>
      <c r="H22" s="117">
        <v>888</v>
      </c>
      <c r="I22" s="109">
        <v>332780</v>
      </c>
      <c r="J22" s="118"/>
      <c r="K22" s="119"/>
      <c r="L22" s="111">
        <v>326819</v>
      </c>
      <c r="M22" s="120"/>
      <c r="N22" s="120"/>
      <c r="O22" s="109">
        <v>6393</v>
      </c>
      <c r="P22" s="111">
        <v>6900</v>
      </c>
      <c r="Q22" s="110">
        <v>82487</v>
      </c>
      <c r="R22" s="110">
        <v>237000</v>
      </c>
      <c r="S22" s="121"/>
      <c r="T22" s="113">
        <v>4316</v>
      </c>
      <c r="U22" s="110">
        <v>12013</v>
      </c>
      <c r="V22" s="110">
        <v>128487</v>
      </c>
      <c r="W22" s="110">
        <v>130996</v>
      </c>
      <c r="X22" s="110">
        <v>906</v>
      </c>
      <c r="Y22" s="110">
        <v>3214</v>
      </c>
      <c r="Z22" s="110">
        <v>52848</v>
      </c>
      <c r="AA22" s="110" t="s">
        <v>75</v>
      </c>
      <c r="AB22" s="109">
        <v>11507</v>
      </c>
      <c r="AC22" s="111">
        <v>9</v>
      </c>
      <c r="AD22" s="110">
        <v>16</v>
      </c>
      <c r="AE22" s="110">
        <v>5</v>
      </c>
      <c r="AF22" s="109">
        <v>31</v>
      </c>
      <c r="AG22" s="120"/>
      <c r="AH22" s="111">
        <v>11</v>
      </c>
      <c r="AI22" s="110">
        <v>1</v>
      </c>
      <c r="AJ22" s="111">
        <v>3126782</v>
      </c>
      <c r="AK22" s="118">
        <v>2789816</v>
      </c>
      <c r="AL22" s="120">
        <v>1922492</v>
      </c>
      <c r="AM22" s="115">
        <v>333</v>
      </c>
    </row>
    <row r="23" spans="1:39">
      <c r="A23" s="122"/>
      <c r="B23" s="132"/>
      <c r="C23" s="89"/>
      <c r="D23" s="89"/>
      <c r="E23" s="89"/>
      <c r="F23" s="89"/>
      <c r="G23" s="124"/>
      <c r="H23" s="125">
        <v>9619</v>
      </c>
      <c r="I23" s="124"/>
      <c r="J23" s="126">
        <v>56968</v>
      </c>
      <c r="K23" s="124"/>
      <c r="L23" s="126"/>
      <c r="M23" s="125">
        <v>5379</v>
      </c>
      <c r="N23" s="125">
        <v>582</v>
      </c>
      <c r="O23" s="124"/>
      <c r="P23" s="126"/>
      <c r="Q23" s="125"/>
      <c r="R23" s="125"/>
      <c r="S23" s="127">
        <v>326387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102010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31181</v>
      </c>
      <c r="K24" s="109" t="s">
        <v>89</v>
      </c>
      <c r="L24" s="111"/>
      <c r="M24" s="110">
        <v>24</v>
      </c>
      <c r="N24" s="110">
        <v>3</v>
      </c>
      <c r="O24" s="109"/>
      <c r="P24" s="111"/>
      <c r="Q24" s="110"/>
      <c r="R24" s="110"/>
      <c r="S24" s="112" t="s">
        <v>90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496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91</v>
      </c>
      <c r="C25" s="27"/>
      <c r="D25" s="27"/>
      <c r="E25" s="27"/>
      <c r="F25" s="27"/>
      <c r="G25" s="109">
        <v>43354</v>
      </c>
      <c r="H25" s="117" t="s">
        <v>75</v>
      </c>
      <c r="I25" s="109">
        <v>43233</v>
      </c>
      <c r="J25" s="118"/>
      <c r="K25" s="119"/>
      <c r="L25" s="111">
        <v>42847</v>
      </c>
      <c r="M25" s="120"/>
      <c r="N25" s="120"/>
      <c r="O25" s="109">
        <v>16295</v>
      </c>
      <c r="P25" s="111">
        <v>753</v>
      </c>
      <c r="Q25" s="110">
        <v>482</v>
      </c>
      <c r="R25" s="110">
        <v>25703</v>
      </c>
      <c r="S25" s="121"/>
      <c r="T25" s="113" t="s">
        <v>75</v>
      </c>
      <c r="U25" s="110">
        <v>157</v>
      </c>
      <c r="V25" s="110">
        <v>9050</v>
      </c>
      <c r="W25" s="110">
        <v>21974</v>
      </c>
      <c r="X25" s="110">
        <v>138</v>
      </c>
      <c r="Y25" s="110">
        <v>663</v>
      </c>
      <c r="Z25" s="110">
        <v>11251</v>
      </c>
      <c r="AA25" s="110" t="s">
        <v>75</v>
      </c>
      <c r="AB25" s="109">
        <v>3102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 t="s">
        <v>75</v>
      </c>
      <c r="AI25" s="110" t="s">
        <v>75</v>
      </c>
      <c r="AJ25" s="111">
        <v>329356</v>
      </c>
      <c r="AK25" s="118">
        <v>225578</v>
      </c>
      <c r="AL25" s="120">
        <v>181777</v>
      </c>
      <c r="AM25" s="115">
        <v>17</v>
      </c>
    </row>
    <row r="26" spans="1:39">
      <c r="A26" s="122"/>
      <c r="B26" s="123"/>
      <c r="C26" s="89"/>
      <c r="D26" s="89"/>
      <c r="E26" s="89"/>
      <c r="F26" s="89"/>
      <c r="G26" s="124"/>
      <c r="H26" s="125">
        <v>121</v>
      </c>
      <c r="I26" s="124"/>
      <c r="J26" s="126">
        <v>12052</v>
      </c>
      <c r="K26" s="124"/>
      <c r="L26" s="126"/>
      <c r="M26" s="125">
        <v>311</v>
      </c>
      <c r="N26" s="125">
        <v>75</v>
      </c>
      <c r="O26" s="124"/>
      <c r="P26" s="126"/>
      <c r="Q26" s="125"/>
      <c r="R26" s="125"/>
      <c r="S26" s="127">
        <v>26938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488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92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122627</v>
      </c>
      <c r="K30" s="109" t="s">
        <v>93</v>
      </c>
      <c r="L30" s="111"/>
      <c r="M30" s="110">
        <v>69</v>
      </c>
      <c r="N30" s="110">
        <v>4</v>
      </c>
      <c r="O30" s="109"/>
      <c r="P30" s="111"/>
      <c r="Q30" s="110"/>
      <c r="R30" s="110"/>
      <c r="S30" s="112" t="s">
        <v>94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27602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95</v>
      </c>
      <c r="C31" s="27"/>
      <c r="D31" s="27"/>
      <c r="E31" s="27"/>
      <c r="F31" s="27"/>
      <c r="G31" s="109">
        <v>156534</v>
      </c>
      <c r="H31" s="117">
        <v>265</v>
      </c>
      <c r="I31" s="109">
        <v>150926</v>
      </c>
      <c r="J31" s="118"/>
      <c r="K31" s="119"/>
      <c r="L31" s="111">
        <v>147087</v>
      </c>
      <c r="M31" s="120"/>
      <c r="N31" s="120"/>
      <c r="O31" s="109">
        <v>5687</v>
      </c>
      <c r="P31" s="111">
        <v>5807</v>
      </c>
      <c r="Q31" s="110">
        <v>4985</v>
      </c>
      <c r="R31" s="110">
        <v>134447</v>
      </c>
      <c r="S31" s="121"/>
      <c r="T31" s="113">
        <v>266</v>
      </c>
      <c r="U31" s="110">
        <v>847</v>
      </c>
      <c r="V31" s="110">
        <v>62991</v>
      </c>
      <c r="W31" s="110">
        <v>58523</v>
      </c>
      <c r="X31" s="110">
        <v>803</v>
      </c>
      <c r="Y31" s="110">
        <v>4928</v>
      </c>
      <c r="Z31" s="110">
        <v>22568</v>
      </c>
      <c r="AA31" s="110" t="s">
        <v>75</v>
      </c>
      <c r="AB31" s="109">
        <v>4178</v>
      </c>
      <c r="AC31" s="111">
        <v>5</v>
      </c>
      <c r="AD31" s="110">
        <v>7</v>
      </c>
      <c r="AE31" s="110" t="s">
        <v>75</v>
      </c>
      <c r="AF31" s="109" t="s">
        <v>75</v>
      </c>
      <c r="AG31" s="120"/>
      <c r="AH31" s="111" t="s">
        <v>75</v>
      </c>
      <c r="AI31" s="110" t="s">
        <v>75</v>
      </c>
      <c r="AJ31" s="111">
        <v>1687065</v>
      </c>
      <c r="AK31" s="118">
        <v>1055794</v>
      </c>
      <c r="AL31" s="120">
        <v>812944</v>
      </c>
      <c r="AM31" s="115">
        <v>79</v>
      </c>
    </row>
    <row r="32" spans="1:39">
      <c r="A32" s="122"/>
      <c r="B32" s="123"/>
      <c r="C32" s="89"/>
      <c r="D32" s="89"/>
      <c r="E32" s="89"/>
      <c r="F32" s="89"/>
      <c r="G32" s="124"/>
      <c r="H32" s="125">
        <v>5343</v>
      </c>
      <c r="I32" s="124"/>
      <c r="J32" s="126">
        <v>28299</v>
      </c>
      <c r="K32" s="124"/>
      <c r="L32" s="126"/>
      <c r="M32" s="125">
        <v>2355</v>
      </c>
      <c r="N32" s="125">
        <v>1484</v>
      </c>
      <c r="O32" s="124"/>
      <c r="P32" s="126"/>
      <c r="Q32" s="125"/>
      <c r="R32" s="125"/>
      <c r="S32" s="127">
        <v>145239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21519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95399</v>
      </c>
      <c r="K33" s="109" t="s">
        <v>96</v>
      </c>
      <c r="L33" s="111"/>
      <c r="M33" s="110">
        <v>77</v>
      </c>
      <c r="N33" s="110">
        <v>1</v>
      </c>
      <c r="O33" s="109"/>
      <c r="P33" s="111"/>
      <c r="Q33" s="110"/>
      <c r="R33" s="110"/>
      <c r="S33" s="112" t="s">
        <v>97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2668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98</v>
      </c>
      <c r="C34" s="27"/>
      <c r="D34" s="27"/>
      <c r="E34" s="27"/>
      <c r="F34" s="27"/>
      <c r="G34" s="109">
        <v>149708</v>
      </c>
      <c r="H34" s="117">
        <v>200</v>
      </c>
      <c r="I34" s="109">
        <v>148071</v>
      </c>
      <c r="J34" s="118"/>
      <c r="K34" s="119"/>
      <c r="L34" s="111">
        <v>147455</v>
      </c>
      <c r="M34" s="120"/>
      <c r="N34" s="120"/>
      <c r="O34" s="109">
        <v>1349</v>
      </c>
      <c r="P34" s="111">
        <v>2924</v>
      </c>
      <c r="Q34" s="110">
        <v>17080</v>
      </c>
      <c r="R34" s="110">
        <v>126718</v>
      </c>
      <c r="S34" s="121"/>
      <c r="T34" s="113">
        <v>61</v>
      </c>
      <c r="U34" s="110">
        <v>678</v>
      </c>
      <c r="V34" s="110">
        <v>30863</v>
      </c>
      <c r="W34" s="110">
        <v>63797</v>
      </c>
      <c r="X34" s="110">
        <v>1305</v>
      </c>
      <c r="Y34" s="110">
        <v>11751</v>
      </c>
      <c r="Z34" s="110">
        <v>39616</v>
      </c>
      <c r="AA34" s="110" t="s">
        <v>75</v>
      </c>
      <c r="AB34" s="109">
        <v>228</v>
      </c>
      <c r="AC34" s="111">
        <v>2</v>
      </c>
      <c r="AD34" s="110">
        <v>2</v>
      </c>
      <c r="AE34" s="110" t="s">
        <v>75</v>
      </c>
      <c r="AF34" s="109" t="s">
        <v>75</v>
      </c>
      <c r="AG34" s="120"/>
      <c r="AH34" s="111" t="s">
        <v>75</v>
      </c>
      <c r="AI34" s="110" t="s">
        <v>75</v>
      </c>
      <c r="AJ34" s="111">
        <v>1065115</v>
      </c>
      <c r="AK34" s="118">
        <v>826726</v>
      </c>
      <c r="AL34" s="120">
        <v>664521</v>
      </c>
      <c r="AM34" s="115">
        <v>60</v>
      </c>
    </row>
    <row r="35" spans="1:39">
      <c r="A35" s="122"/>
      <c r="B35" s="132"/>
      <c r="C35" s="89"/>
      <c r="D35" s="89"/>
      <c r="E35" s="89"/>
      <c r="F35" s="89"/>
      <c r="G35" s="124"/>
      <c r="H35" s="125">
        <v>1437</v>
      </c>
      <c r="I35" s="124"/>
      <c r="J35" s="126">
        <v>52672</v>
      </c>
      <c r="K35" s="124"/>
      <c r="L35" s="126"/>
      <c r="M35" s="125">
        <v>599</v>
      </c>
      <c r="N35" s="125">
        <v>17</v>
      </c>
      <c r="O35" s="124"/>
      <c r="P35" s="126"/>
      <c r="Q35" s="125"/>
      <c r="R35" s="125"/>
      <c r="S35" s="127">
        <v>146722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2649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108506</v>
      </c>
      <c r="K36" s="109" t="s">
        <v>99</v>
      </c>
      <c r="L36" s="111"/>
      <c r="M36" s="110">
        <v>57</v>
      </c>
      <c r="N36" s="110">
        <v>1</v>
      </c>
      <c r="O36" s="109"/>
      <c r="P36" s="111"/>
      <c r="Q36" s="110"/>
      <c r="R36" s="110"/>
      <c r="S36" s="112" t="s">
        <v>100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7056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101</v>
      </c>
      <c r="C37" s="27"/>
      <c r="D37" s="27"/>
      <c r="E37" s="27"/>
      <c r="F37" s="27"/>
      <c r="G37" s="109">
        <v>131324</v>
      </c>
      <c r="H37" s="117" t="s">
        <v>75</v>
      </c>
      <c r="I37" s="109">
        <v>130385</v>
      </c>
      <c r="J37" s="118"/>
      <c r="K37" s="119"/>
      <c r="L37" s="111">
        <v>129294</v>
      </c>
      <c r="M37" s="120"/>
      <c r="N37" s="120"/>
      <c r="O37" s="109">
        <v>3639</v>
      </c>
      <c r="P37" s="111">
        <v>5108</v>
      </c>
      <c r="Q37" s="110">
        <v>682</v>
      </c>
      <c r="R37" s="110">
        <v>120956</v>
      </c>
      <c r="S37" s="121"/>
      <c r="T37" s="113">
        <v>8</v>
      </c>
      <c r="U37" s="110">
        <v>299</v>
      </c>
      <c r="V37" s="110">
        <v>31990</v>
      </c>
      <c r="W37" s="110">
        <v>76209</v>
      </c>
      <c r="X37" s="110" t="s">
        <v>75</v>
      </c>
      <c r="Y37" s="110">
        <v>8</v>
      </c>
      <c r="Z37" s="110">
        <v>21871</v>
      </c>
      <c r="AA37" s="110" t="s">
        <v>75</v>
      </c>
      <c r="AB37" s="109">
        <v>119</v>
      </c>
      <c r="AC37" s="111" t="s">
        <v>75</v>
      </c>
      <c r="AD37" s="110">
        <v>2</v>
      </c>
      <c r="AE37" s="110" t="s">
        <v>75</v>
      </c>
      <c r="AF37" s="109" t="s">
        <v>75</v>
      </c>
      <c r="AG37" s="120"/>
      <c r="AH37" s="111" t="s">
        <v>75</v>
      </c>
      <c r="AI37" s="110" t="s">
        <v>75</v>
      </c>
      <c r="AJ37" s="111">
        <v>1077406</v>
      </c>
      <c r="AK37" s="118">
        <v>778805</v>
      </c>
      <c r="AL37" s="120">
        <v>631821</v>
      </c>
      <c r="AM37" s="115">
        <v>54</v>
      </c>
    </row>
    <row r="38" spans="1:39">
      <c r="A38" s="122"/>
      <c r="B38" s="132"/>
      <c r="C38" s="89"/>
      <c r="D38" s="89"/>
      <c r="E38" s="89"/>
      <c r="F38" s="89"/>
      <c r="G38" s="124"/>
      <c r="H38" s="125">
        <v>939</v>
      </c>
      <c r="I38" s="124"/>
      <c r="J38" s="126">
        <v>21879</v>
      </c>
      <c r="K38" s="124"/>
      <c r="L38" s="126"/>
      <c r="M38" s="125">
        <v>1046</v>
      </c>
      <c r="N38" s="125">
        <v>45</v>
      </c>
      <c r="O38" s="124"/>
      <c r="P38" s="126"/>
      <c r="Q38" s="125"/>
      <c r="R38" s="125"/>
      <c r="S38" s="127">
        <v>126746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7113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109021</v>
      </c>
      <c r="K39" s="109" t="s">
        <v>102</v>
      </c>
      <c r="L39" s="111"/>
      <c r="M39" s="110">
        <v>147</v>
      </c>
      <c r="N39" s="110">
        <v>2</v>
      </c>
      <c r="O39" s="109"/>
      <c r="P39" s="111"/>
      <c r="Q39" s="110"/>
      <c r="R39" s="110"/>
      <c r="S39" s="112" t="s">
        <v>103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20782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104</v>
      </c>
      <c r="C40" s="27"/>
      <c r="D40" s="27"/>
      <c r="E40" s="27"/>
      <c r="F40" s="27"/>
      <c r="G40" s="109">
        <v>147704</v>
      </c>
      <c r="H40" s="117">
        <v>1402</v>
      </c>
      <c r="I40" s="109">
        <v>145270</v>
      </c>
      <c r="J40" s="118"/>
      <c r="K40" s="119"/>
      <c r="L40" s="111">
        <v>142268</v>
      </c>
      <c r="M40" s="120"/>
      <c r="N40" s="120"/>
      <c r="O40" s="109">
        <v>1466</v>
      </c>
      <c r="P40" s="111">
        <v>5316</v>
      </c>
      <c r="Q40" s="110">
        <v>3520</v>
      </c>
      <c r="R40" s="110">
        <v>134968</v>
      </c>
      <c r="S40" s="121"/>
      <c r="T40" s="113">
        <v>141</v>
      </c>
      <c r="U40" s="110">
        <v>677</v>
      </c>
      <c r="V40" s="110">
        <v>36451</v>
      </c>
      <c r="W40" s="110">
        <v>71752</v>
      </c>
      <c r="X40" s="110">
        <v>2622</v>
      </c>
      <c r="Y40" s="110">
        <v>8753</v>
      </c>
      <c r="Z40" s="110">
        <v>24874</v>
      </c>
      <c r="AA40" s="110" t="s">
        <v>75</v>
      </c>
      <c r="AB40" s="109">
        <v>665</v>
      </c>
      <c r="AC40" s="111">
        <v>2</v>
      </c>
      <c r="AD40" s="110">
        <v>12</v>
      </c>
      <c r="AE40" s="110" t="s">
        <v>75</v>
      </c>
      <c r="AF40" s="109" t="s">
        <v>75</v>
      </c>
      <c r="AG40" s="120"/>
      <c r="AH40" s="111" t="s">
        <v>75</v>
      </c>
      <c r="AI40" s="110" t="s">
        <v>75</v>
      </c>
      <c r="AJ40" s="111">
        <v>1115657</v>
      </c>
      <c r="AK40" s="118">
        <v>916733</v>
      </c>
      <c r="AL40" s="120">
        <v>694719</v>
      </c>
      <c r="AM40" s="115">
        <v>106</v>
      </c>
    </row>
    <row r="41" spans="1:39">
      <c r="A41" s="122"/>
      <c r="B41" s="123"/>
      <c r="C41" s="89"/>
      <c r="D41" s="89"/>
      <c r="E41" s="89"/>
      <c r="F41" s="89"/>
      <c r="G41" s="124"/>
      <c r="H41" s="125">
        <v>1032</v>
      </c>
      <c r="I41" s="124"/>
      <c r="J41" s="126">
        <v>36249</v>
      </c>
      <c r="K41" s="124"/>
      <c r="L41" s="126"/>
      <c r="M41" s="125">
        <v>2763</v>
      </c>
      <c r="N41" s="125">
        <v>239</v>
      </c>
      <c r="O41" s="124"/>
      <c r="P41" s="126"/>
      <c r="Q41" s="125"/>
      <c r="R41" s="125"/>
      <c r="S41" s="127">
        <v>143804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17930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38668</v>
      </c>
      <c r="K42" s="109" t="s">
        <v>105</v>
      </c>
      <c r="L42" s="111"/>
      <c r="M42" s="110">
        <v>43</v>
      </c>
      <c r="N42" s="110">
        <v>4</v>
      </c>
      <c r="O42" s="109"/>
      <c r="P42" s="111"/>
      <c r="Q42" s="110"/>
      <c r="R42" s="110"/>
      <c r="S42" s="112" t="s">
        <v>80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8248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106</v>
      </c>
      <c r="C43" s="27"/>
      <c r="D43" s="27"/>
      <c r="E43" s="27"/>
      <c r="F43" s="27"/>
      <c r="G43" s="109">
        <v>47023</v>
      </c>
      <c r="H43" s="117" t="s">
        <v>75</v>
      </c>
      <c r="I43" s="109">
        <v>44686</v>
      </c>
      <c r="J43" s="118"/>
      <c r="K43" s="119"/>
      <c r="L43" s="111">
        <v>42902</v>
      </c>
      <c r="M43" s="120"/>
      <c r="N43" s="120"/>
      <c r="O43" s="109">
        <v>946</v>
      </c>
      <c r="P43" s="111">
        <v>1379</v>
      </c>
      <c r="Q43" s="110">
        <v>3071</v>
      </c>
      <c r="R43" s="110">
        <v>39290</v>
      </c>
      <c r="S43" s="121"/>
      <c r="T43" s="113" t="s">
        <v>75</v>
      </c>
      <c r="U43" s="110">
        <v>74</v>
      </c>
      <c r="V43" s="110">
        <v>16905</v>
      </c>
      <c r="W43" s="110">
        <v>21689</v>
      </c>
      <c r="X43" s="110">
        <v>97</v>
      </c>
      <c r="Y43" s="110">
        <v>380</v>
      </c>
      <c r="Z43" s="110">
        <v>5541</v>
      </c>
      <c r="AA43" s="110" t="s">
        <v>75</v>
      </c>
      <c r="AB43" s="109">
        <v>144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 t="s">
        <v>75</v>
      </c>
      <c r="AI43" s="110" t="s">
        <v>75</v>
      </c>
      <c r="AJ43" s="111">
        <v>365464</v>
      </c>
      <c r="AK43" s="118">
        <v>294175</v>
      </c>
      <c r="AL43" s="120">
        <v>229465</v>
      </c>
      <c r="AM43" s="115">
        <v>35</v>
      </c>
    </row>
    <row r="44" spans="1:39">
      <c r="A44" s="122"/>
      <c r="B44" s="132"/>
      <c r="C44" s="89"/>
      <c r="D44" s="89"/>
      <c r="E44" s="89"/>
      <c r="F44" s="89"/>
      <c r="G44" s="124"/>
      <c r="H44" s="125">
        <v>2337</v>
      </c>
      <c r="I44" s="124"/>
      <c r="J44" s="126">
        <v>6018</v>
      </c>
      <c r="K44" s="124"/>
      <c r="L44" s="126"/>
      <c r="M44" s="125">
        <v>568</v>
      </c>
      <c r="N44" s="125">
        <v>1216</v>
      </c>
      <c r="O44" s="124"/>
      <c r="P44" s="126"/>
      <c r="Q44" s="125"/>
      <c r="R44" s="125"/>
      <c r="S44" s="127">
        <v>43740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7114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 t="s">
        <v>75</v>
      </c>
      <c r="I54" s="109"/>
      <c r="J54" s="111">
        <v>1266323</v>
      </c>
      <c r="K54" s="109" t="s">
        <v>107</v>
      </c>
      <c r="L54" s="111"/>
      <c r="M54" s="110">
        <v>1154</v>
      </c>
      <c r="N54" s="110">
        <v>19</v>
      </c>
      <c r="O54" s="109"/>
      <c r="P54" s="111"/>
      <c r="Q54" s="110"/>
      <c r="R54" s="110"/>
      <c r="S54" s="112" t="s">
        <v>108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472386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109</v>
      </c>
      <c r="C55" s="27"/>
      <c r="D55" s="27"/>
      <c r="E55" s="27"/>
      <c r="F55" s="27"/>
      <c r="G55" s="109">
        <v>1621327</v>
      </c>
      <c r="H55" s="117">
        <v>22996</v>
      </c>
      <c r="I55" s="109">
        <v>1564747</v>
      </c>
      <c r="J55" s="118"/>
      <c r="K55" s="119"/>
      <c r="L55" s="111">
        <v>1539524</v>
      </c>
      <c r="M55" s="120"/>
      <c r="N55" s="120"/>
      <c r="O55" s="109">
        <v>44745</v>
      </c>
      <c r="P55" s="111">
        <v>40813</v>
      </c>
      <c r="Q55" s="110">
        <v>273048</v>
      </c>
      <c r="R55" s="110">
        <v>1206141</v>
      </c>
      <c r="S55" s="121"/>
      <c r="T55" s="113">
        <v>5790</v>
      </c>
      <c r="U55" s="110">
        <v>27877</v>
      </c>
      <c r="V55" s="110">
        <v>565687</v>
      </c>
      <c r="W55" s="110">
        <v>666969</v>
      </c>
      <c r="X55" s="110">
        <v>9084</v>
      </c>
      <c r="Y55" s="110">
        <v>39341</v>
      </c>
      <c r="Z55" s="110">
        <v>249999</v>
      </c>
      <c r="AA55" s="110" t="s">
        <v>75</v>
      </c>
      <c r="AB55" s="109">
        <v>25623</v>
      </c>
      <c r="AC55" s="111">
        <v>42</v>
      </c>
      <c r="AD55" s="110">
        <v>74</v>
      </c>
      <c r="AE55" s="110">
        <v>5</v>
      </c>
      <c r="AF55" s="109">
        <v>31</v>
      </c>
      <c r="AG55" s="120"/>
      <c r="AH55" s="111">
        <v>16</v>
      </c>
      <c r="AI55" s="110">
        <v>2</v>
      </c>
      <c r="AJ55" s="111">
        <v>13849850</v>
      </c>
      <c r="AK55" s="118">
        <v>11503287</v>
      </c>
      <c r="AL55" s="120">
        <v>8374982</v>
      </c>
      <c r="AM55" s="115">
        <v>1066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33584</v>
      </c>
      <c r="I56" s="137"/>
      <c r="J56" s="139">
        <v>298424</v>
      </c>
      <c r="K56" s="137"/>
      <c r="L56" s="139"/>
      <c r="M56" s="138">
        <v>20574</v>
      </c>
      <c r="N56" s="138">
        <v>4649</v>
      </c>
      <c r="O56" s="137"/>
      <c r="P56" s="139"/>
      <c r="Q56" s="138"/>
      <c r="R56" s="138"/>
      <c r="S56" s="140">
        <v>1520002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309137</v>
      </c>
      <c r="AH56" s="139"/>
      <c r="AI56" s="138"/>
      <c r="AJ56" s="139"/>
      <c r="AK56" s="139"/>
      <c r="AL56" s="138"/>
      <c r="AM56" s="142"/>
    </row>
    <row r="57" spans="1:39">
      <c r="B57" s="143" t="s">
        <v>110</v>
      </c>
    </row>
    <row r="58" spans="1:39">
      <c r="B58" s="143" t="s">
        <v>110</v>
      </c>
    </row>
    <row r="59" spans="1:39">
      <c r="B59" s="143" t="s">
        <v>110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7768-DB77-40A8-AC0F-1300D77F8603}">
  <dimension ref="A1:AM59"/>
  <sheetViews>
    <sheetView view="pageBreakPreview" workbookViewId="0">
      <selection activeCell="B1" sqref="B1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111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市　町　村　道　（　２　級　）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66508</v>
      </c>
      <c r="K9" s="109" t="s">
        <v>112</v>
      </c>
      <c r="L9" s="111"/>
      <c r="M9" s="110">
        <v>113</v>
      </c>
      <c r="N9" s="110" t="s">
        <v>75</v>
      </c>
      <c r="O9" s="109"/>
      <c r="P9" s="111"/>
      <c r="Q9" s="110"/>
      <c r="R9" s="110"/>
      <c r="S9" s="112" t="s">
        <v>113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3531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78</v>
      </c>
      <c r="C10" s="27"/>
      <c r="D10" s="27"/>
      <c r="E10" s="27"/>
      <c r="F10" s="27"/>
      <c r="G10" s="109">
        <v>120187</v>
      </c>
      <c r="H10" s="117">
        <v>3908</v>
      </c>
      <c r="I10" s="109">
        <v>115632</v>
      </c>
      <c r="J10" s="118">
        <v>0</v>
      </c>
      <c r="K10" s="119"/>
      <c r="L10" s="111">
        <v>114282</v>
      </c>
      <c r="M10" s="120"/>
      <c r="N10" s="120">
        <v>0</v>
      </c>
      <c r="O10" s="109">
        <v>7242</v>
      </c>
      <c r="P10" s="111">
        <v>2731</v>
      </c>
      <c r="Q10" s="110">
        <v>1366</v>
      </c>
      <c r="R10" s="110">
        <v>104293</v>
      </c>
      <c r="S10" s="121"/>
      <c r="T10" s="113">
        <v>16</v>
      </c>
      <c r="U10" s="110">
        <v>130</v>
      </c>
      <c r="V10" s="110">
        <v>16363</v>
      </c>
      <c r="W10" s="110">
        <v>49999</v>
      </c>
      <c r="X10" s="110">
        <v>1790</v>
      </c>
      <c r="Y10" s="110">
        <v>10477</v>
      </c>
      <c r="Z10" s="110">
        <v>36857</v>
      </c>
      <c r="AA10" s="110" t="s">
        <v>75</v>
      </c>
      <c r="AB10" s="109">
        <v>4311</v>
      </c>
      <c r="AC10" s="111">
        <v>2</v>
      </c>
      <c r="AD10" s="110">
        <v>6</v>
      </c>
      <c r="AE10" s="110" t="s">
        <v>75</v>
      </c>
      <c r="AF10" s="109" t="s">
        <v>75</v>
      </c>
      <c r="AG10" s="120"/>
      <c r="AH10" s="111">
        <v>1</v>
      </c>
      <c r="AI10" s="110" t="s">
        <v>75</v>
      </c>
      <c r="AJ10" s="111">
        <v>667418</v>
      </c>
      <c r="AK10" s="118">
        <v>572052</v>
      </c>
      <c r="AL10" s="120">
        <v>449929</v>
      </c>
      <c r="AM10" s="115">
        <v>80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647</v>
      </c>
      <c r="I11" s="124"/>
      <c r="J11" s="126">
        <v>49124</v>
      </c>
      <c r="K11" s="124"/>
      <c r="L11" s="126"/>
      <c r="M11" s="125">
        <v>1350</v>
      </c>
      <c r="N11" s="125" t="s">
        <v>75</v>
      </c>
      <c r="O11" s="124"/>
      <c r="P11" s="126"/>
      <c r="Q11" s="125"/>
      <c r="R11" s="125"/>
      <c r="S11" s="127">
        <v>108390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2640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115019</v>
      </c>
      <c r="K12" s="109" t="s">
        <v>114</v>
      </c>
      <c r="L12" s="111"/>
      <c r="M12" s="110">
        <v>151</v>
      </c>
      <c r="N12" s="110">
        <v>2</v>
      </c>
      <c r="O12" s="109"/>
      <c r="P12" s="111"/>
      <c r="Q12" s="110"/>
      <c r="R12" s="110"/>
      <c r="S12" s="112" t="s">
        <v>115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8124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81</v>
      </c>
      <c r="C13" s="27"/>
      <c r="D13" s="27"/>
      <c r="E13" s="27"/>
      <c r="F13" s="27"/>
      <c r="G13" s="109">
        <v>170371</v>
      </c>
      <c r="H13" s="117">
        <v>519</v>
      </c>
      <c r="I13" s="109">
        <v>168704</v>
      </c>
      <c r="J13" s="118"/>
      <c r="K13" s="119"/>
      <c r="L13" s="111">
        <v>166693</v>
      </c>
      <c r="M13" s="120"/>
      <c r="N13" s="120"/>
      <c r="O13" s="109">
        <v>12281</v>
      </c>
      <c r="P13" s="111">
        <v>10793</v>
      </c>
      <c r="Q13" s="110">
        <v>5566</v>
      </c>
      <c r="R13" s="110">
        <v>140064</v>
      </c>
      <c r="S13" s="121"/>
      <c r="T13" s="113">
        <v>16</v>
      </c>
      <c r="U13" s="110">
        <v>135</v>
      </c>
      <c r="V13" s="110">
        <v>23556</v>
      </c>
      <c r="W13" s="110">
        <v>91312</v>
      </c>
      <c r="X13" s="110">
        <v>191</v>
      </c>
      <c r="Y13" s="110">
        <v>2139</v>
      </c>
      <c r="Z13" s="110">
        <v>51355</v>
      </c>
      <c r="AA13" s="110" t="s">
        <v>75</v>
      </c>
      <c r="AB13" s="109">
        <v>8542</v>
      </c>
      <c r="AC13" s="111">
        <v>1</v>
      </c>
      <c r="AD13" s="110">
        <v>10</v>
      </c>
      <c r="AE13" s="110" t="s">
        <v>75</v>
      </c>
      <c r="AF13" s="109" t="s">
        <v>75</v>
      </c>
      <c r="AG13" s="120"/>
      <c r="AH13" s="111" t="s">
        <v>75</v>
      </c>
      <c r="AI13" s="110" t="s">
        <v>75</v>
      </c>
      <c r="AJ13" s="111">
        <v>934872</v>
      </c>
      <c r="AK13" s="118">
        <v>846442</v>
      </c>
      <c r="AL13" s="120">
        <v>659819</v>
      </c>
      <c r="AM13" s="115">
        <v>133</v>
      </c>
    </row>
    <row r="14" spans="1:39">
      <c r="A14" s="122"/>
      <c r="B14" s="123"/>
      <c r="C14" s="89"/>
      <c r="D14" s="89"/>
      <c r="E14" s="89"/>
      <c r="F14" s="89"/>
      <c r="G14" s="124"/>
      <c r="H14" s="125">
        <v>1148</v>
      </c>
      <c r="I14" s="124"/>
      <c r="J14" s="126">
        <v>53685</v>
      </c>
      <c r="K14" s="124"/>
      <c r="L14" s="126"/>
      <c r="M14" s="125">
        <v>1631</v>
      </c>
      <c r="N14" s="125">
        <v>380</v>
      </c>
      <c r="O14" s="124"/>
      <c r="P14" s="126"/>
      <c r="Q14" s="125"/>
      <c r="R14" s="125"/>
      <c r="S14" s="127">
        <v>156423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6314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82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158001</v>
      </c>
      <c r="K18" s="109" t="s">
        <v>116</v>
      </c>
      <c r="L18" s="111"/>
      <c r="M18" s="110">
        <v>201</v>
      </c>
      <c r="N18" s="110">
        <v>1</v>
      </c>
      <c r="O18" s="109"/>
      <c r="P18" s="111"/>
      <c r="Q18" s="110"/>
      <c r="R18" s="110"/>
      <c r="S18" s="112" t="s">
        <v>117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24221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85</v>
      </c>
      <c r="C19" s="27"/>
      <c r="D19" s="27"/>
      <c r="E19" s="27"/>
      <c r="F19" s="27"/>
      <c r="G19" s="109">
        <v>214667</v>
      </c>
      <c r="H19" s="117">
        <v>4227</v>
      </c>
      <c r="I19" s="109">
        <v>206787</v>
      </c>
      <c r="J19" s="118"/>
      <c r="K19" s="119"/>
      <c r="L19" s="111">
        <v>205143</v>
      </c>
      <c r="M19" s="120"/>
      <c r="N19" s="120"/>
      <c r="O19" s="109">
        <v>3308</v>
      </c>
      <c r="P19" s="111">
        <v>15824</v>
      </c>
      <c r="Q19" s="110">
        <v>32216</v>
      </c>
      <c r="R19" s="110">
        <v>155439</v>
      </c>
      <c r="S19" s="121"/>
      <c r="T19" s="113">
        <v>51</v>
      </c>
      <c r="U19" s="110">
        <v>521</v>
      </c>
      <c r="V19" s="110">
        <v>45214</v>
      </c>
      <c r="W19" s="110">
        <v>112215</v>
      </c>
      <c r="X19" s="110">
        <v>483</v>
      </c>
      <c r="Y19" s="110">
        <v>562</v>
      </c>
      <c r="Z19" s="110">
        <v>47741</v>
      </c>
      <c r="AA19" s="110" t="s">
        <v>75</v>
      </c>
      <c r="AB19" s="109">
        <v>6299</v>
      </c>
      <c r="AC19" s="111">
        <v>2</v>
      </c>
      <c r="AD19" s="110">
        <v>13</v>
      </c>
      <c r="AE19" s="110" t="s">
        <v>75</v>
      </c>
      <c r="AF19" s="109" t="s">
        <v>75</v>
      </c>
      <c r="AG19" s="120"/>
      <c r="AH19" s="111" t="s">
        <v>75</v>
      </c>
      <c r="AI19" s="110" t="s">
        <v>75</v>
      </c>
      <c r="AJ19" s="111">
        <v>1391688</v>
      </c>
      <c r="AK19" s="118">
        <v>1175599</v>
      </c>
      <c r="AL19" s="120">
        <v>902032</v>
      </c>
      <c r="AM19" s="115">
        <v>233</v>
      </c>
    </row>
    <row r="20" spans="1:39">
      <c r="A20" s="122"/>
      <c r="B20" s="132"/>
      <c r="C20" s="89"/>
      <c r="D20" s="89"/>
      <c r="E20" s="89"/>
      <c r="F20" s="89"/>
      <c r="G20" s="124"/>
      <c r="H20" s="125">
        <v>3653</v>
      </c>
      <c r="I20" s="124"/>
      <c r="J20" s="126">
        <v>48786</v>
      </c>
      <c r="K20" s="124"/>
      <c r="L20" s="126"/>
      <c r="M20" s="125">
        <v>1577</v>
      </c>
      <c r="N20" s="125">
        <v>67</v>
      </c>
      <c r="O20" s="124"/>
      <c r="P20" s="126"/>
      <c r="Q20" s="125"/>
      <c r="R20" s="125"/>
      <c r="S20" s="127">
        <v>203479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16020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 t="s">
        <v>75</v>
      </c>
      <c r="I21" s="109"/>
      <c r="J21" s="111">
        <v>292643</v>
      </c>
      <c r="K21" s="109" t="s">
        <v>118</v>
      </c>
      <c r="L21" s="111"/>
      <c r="M21" s="110">
        <v>322</v>
      </c>
      <c r="N21" s="110" t="s">
        <v>75</v>
      </c>
      <c r="O21" s="109"/>
      <c r="P21" s="111"/>
      <c r="Q21" s="110"/>
      <c r="R21" s="110"/>
      <c r="S21" s="112" t="s">
        <v>119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46106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88</v>
      </c>
      <c r="C22" s="27"/>
      <c r="D22" s="27"/>
      <c r="E22" s="27"/>
      <c r="F22" s="27"/>
      <c r="G22" s="109">
        <v>414098</v>
      </c>
      <c r="H22" s="117">
        <v>2683</v>
      </c>
      <c r="I22" s="109">
        <v>405046</v>
      </c>
      <c r="J22" s="118"/>
      <c r="K22" s="119"/>
      <c r="L22" s="111">
        <v>401161</v>
      </c>
      <c r="M22" s="120"/>
      <c r="N22" s="120"/>
      <c r="O22" s="109">
        <v>13220</v>
      </c>
      <c r="P22" s="111">
        <v>23076</v>
      </c>
      <c r="Q22" s="110">
        <v>14798</v>
      </c>
      <c r="R22" s="110">
        <v>353952</v>
      </c>
      <c r="S22" s="121"/>
      <c r="T22" s="113">
        <v>97</v>
      </c>
      <c r="U22" s="110">
        <v>980</v>
      </c>
      <c r="V22" s="110">
        <v>73322</v>
      </c>
      <c r="W22" s="110">
        <v>218244</v>
      </c>
      <c r="X22" s="110">
        <v>879</v>
      </c>
      <c r="Y22" s="110">
        <v>4876</v>
      </c>
      <c r="Z22" s="110">
        <v>106648</v>
      </c>
      <c r="AA22" s="110" t="s">
        <v>75</v>
      </c>
      <c r="AB22" s="109">
        <v>19207</v>
      </c>
      <c r="AC22" s="111">
        <v>7</v>
      </c>
      <c r="AD22" s="110">
        <v>15</v>
      </c>
      <c r="AE22" s="110">
        <v>2</v>
      </c>
      <c r="AF22" s="109">
        <v>13</v>
      </c>
      <c r="AG22" s="120"/>
      <c r="AH22" s="111" t="s">
        <v>75</v>
      </c>
      <c r="AI22" s="110" t="s">
        <v>75</v>
      </c>
      <c r="AJ22" s="111">
        <v>2603193</v>
      </c>
      <c r="AK22" s="118">
        <v>2215521</v>
      </c>
      <c r="AL22" s="120">
        <v>1676298</v>
      </c>
      <c r="AM22" s="115">
        <v>503</v>
      </c>
    </row>
    <row r="23" spans="1:39">
      <c r="A23" s="122"/>
      <c r="B23" s="132"/>
      <c r="C23" s="89"/>
      <c r="D23" s="89"/>
      <c r="E23" s="89"/>
      <c r="F23" s="89"/>
      <c r="G23" s="124"/>
      <c r="H23" s="125">
        <v>6369</v>
      </c>
      <c r="I23" s="124"/>
      <c r="J23" s="126">
        <v>112403</v>
      </c>
      <c r="K23" s="124"/>
      <c r="L23" s="126"/>
      <c r="M23" s="125">
        <v>3885</v>
      </c>
      <c r="N23" s="125" t="s">
        <v>75</v>
      </c>
      <c r="O23" s="124"/>
      <c r="P23" s="126"/>
      <c r="Q23" s="125"/>
      <c r="R23" s="125"/>
      <c r="S23" s="127">
        <v>391826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36754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34639</v>
      </c>
      <c r="K24" s="109" t="s">
        <v>120</v>
      </c>
      <c r="L24" s="111"/>
      <c r="M24" s="110">
        <v>40</v>
      </c>
      <c r="N24" s="110" t="s">
        <v>75</v>
      </c>
      <c r="O24" s="109"/>
      <c r="P24" s="111"/>
      <c r="Q24" s="110"/>
      <c r="R24" s="110"/>
      <c r="S24" s="112" t="s">
        <v>121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947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91</v>
      </c>
      <c r="C25" s="27"/>
      <c r="D25" s="27"/>
      <c r="E25" s="27"/>
      <c r="F25" s="27"/>
      <c r="G25" s="109">
        <v>61205</v>
      </c>
      <c r="H25" s="117">
        <v>44</v>
      </c>
      <c r="I25" s="109">
        <v>60430</v>
      </c>
      <c r="J25" s="118"/>
      <c r="K25" s="119"/>
      <c r="L25" s="111">
        <v>59710</v>
      </c>
      <c r="M25" s="120"/>
      <c r="N25" s="120"/>
      <c r="O25" s="109">
        <v>7346</v>
      </c>
      <c r="P25" s="111">
        <v>1447</v>
      </c>
      <c r="Q25" s="110">
        <v>239</v>
      </c>
      <c r="R25" s="110">
        <v>51398</v>
      </c>
      <c r="S25" s="121"/>
      <c r="T25" s="113" t="s">
        <v>75</v>
      </c>
      <c r="U25" s="110">
        <v>46</v>
      </c>
      <c r="V25" s="110">
        <v>4005</v>
      </c>
      <c r="W25" s="110">
        <v>30588</v>
      </c>
      <c r="X25" s="110">
        <v>302</v>
      </c>
      <c r="Y25" s="110">
        <v>2470</v>
      </c>
      <c r="Z25" s="110">
        <v>23019</v>
      </c>
      <c r="AA25" s="110" t="s">
        <v>75</v>
      </c>
      <c r="AB25" s="109">
        <v>7529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 t="s">
        <v>75</v>
      </c>
      <c r="AI25" s="110" t="s">
        <v>75</v>
      </c>
      <c r="AJ25" s="111">
        <v>411151</v>
      </c>
      <c r="AK25" s="118">
        <v>266242</v>
      </c>
      <c r="AL25" s="120">
        <v>203496</v>
      </c>
      <c r="AM25" s="115">
        <v>34</v>
      </c>
    </row>
    <row r="26" spans="1:39">
      <c r="A26" s="122"/>
      <c r="B26" s="123"/>
      <c r="C26" s="89"/>
      <c r="D26" s="89"/>
      <c r="E26" s="89"/>
      <c r="F26" s="89"/>
      <c r="G26" s="124"/>
      <c r="H26" s="125">
        <v>731</v>
      </c>
      <c r="I26" s="124"/>
      <c r="J26" s="126">
        <v>25791</v>
      </c>
      <c r="K26" s="124"/>
      <c r="L26" s="126"/>
      <c r="M26" s="125">
        <v>720</v>
      </c>
      <c r="N26" s="125" t="s">
        <v>75</v>
      </c>
      <c r="O26" s="124"/>
      <c r="P26" s="126"/>
      <c r="Q26" s="125"/>
      <c r="R26" s="125"/>
      <c r="S26" s="127">
        <v>53084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947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92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125150</v>
      </c>
      <c r="K30" s="109" t="s">
        <v>122</v>
      </c>
      <c r="L30" s="111"/>
      <c r="M30" s="110">
        <v>75</v>
      </c>
      <c r="N30" s="110" t="s">
        <v>75</v>
      </c>
      <c r="O30" s="109"/>
      <c r="P30" s="111"/>
      <c r="Q30" s="110"/>
      <c r="R30" s="110"/>
      <c r="S30" s="112" t="s">
        <v>123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1665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95</v>
      </c>
      <c r="C31" s="27"/>
      <c r="D31" s="27"/>
      <c r="E31" s="27"/>
      <c r="F31" s="27"/>
      <c r="G31" s="109">
        <v>253676</v>
      </c>
      <c r="H31" s="117" t="s">
        <v>75</v>
      </c>
      <c r="I31" s="109">
        <v>251938</v>
      </c>
      <c r="J31" s="118"/>
      <c r="K31" s="119"/>
      <c r="L31" s="111">
        <v>250865</v>
      </c>
      <c r="M31" s="120"/>
      <c r="N31" s="120"/>
      <c r="O31" s="109">
        <v>16416</v>
      </c>
      <c r="P31" s="111">
        <v>25982</v>
      </c>
      <c r="Q31" s="110">
        <v>76</v>
      </c>
      <c r="R31" s="110">
        <v>209464</v>
      </c>
      <c r="S31" s="121"/>
      <c r="T31" s="113">
        <v>28</v>
      </c>
      <c r="U31" s="110">
        <v>163</v>
      </c>
      <c r="V31" s="110">
        <v>24736</v>
      </c>
      <c r="W31" s="110">
        <v>100223</v>
      </c>
      <c r="X31" s="110">
        <v>2415</v>
      </c>
      <c r="Y31" s="110">
        <v>20369</v>
      </c>
      <c r="Z31" s="110">
        <v>104004</v>
      </c>
      <c r="AA31" s="110" t="s">
        <v>75</v>
      </c>
      <c r="AB31" s="109">
        <v>16176</v>
      </c>
      <c r="AC31" s="111">
        <v>1</v>
      </c>
      <c r="AD31" s="110">
        <v>3</v>
      </c>
      <c r="AE31" s="110" t="s">
        <v>75</v>
      </c>
      <c r="AF31" s="109" t="s">
        <v>75</v>
      </c>
      <c r="AG31" s="120"/>
      <c r="AH31" s="111" t="s">
        <v>75</v>
      </c>
      <c r="AI31" s="110" t="s">
        <v>75</v>
      </c>
      <c r="AJ31" s="111">
        <v>1921602</v>
      </c>
      <c r="AK31" s="118">
        <v>1220925</v>
      </c>
      <c r="AL31" s="120">
        <v>949402</v>
      </c>
      <c r="AM31" s="115">
        <v>88</v>
      </c>
    </row>
    <row r="32" spans="1:39">
      <c r="A32" s="122"/>
      <c r="B32" s="123"/>
      <c r="C32" s="89"/>
      <c r="D32" s="89"/>
      <c r="E32" s="89"/>
      <c r="F32" s="89"/>
      <c r="G32" s="124"/>
      <c r="H32" s="125">
        <v>1738</v>
      </c>
      <c r="I32" s="124"/>
      <c r="J32" s="126">
        <v>126788</v>
      </c>
      <c r="K32" s="124"/>
      <c r="L32" s="126"/>
      <c r="M32" s="125">
        <v>1073</v>
      </c>
      <c r="N32" s="125" t="s">
        <v>75</v>
      </c>
      <c r="O32" s="124"/>
      <c r="P32" s="126"/>
      <c r="Q32" s="125"/>
      <c r="R32" s="125"/>
      <c r="S32" s="127">
        <v>235522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1662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46216</v>
      </c>
      <c r="K33" s="109" t="s">
        <v>124</v>
      </c>
      <c r="L33" s="111"/>
      <c r="M33" s="110">
        <v>35</v>
      </c>
      <c r="N33" s="110" t="s">
        <v>75</v>
      </c>
      <c r="O33" s="109"/>
      <c r="P33" s="111"/>
      <c r="Q33" s="110"/>
      <c r="R33" s="110"/>
      <c r="S33" s="112" t="s">
        <v>125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1543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98</v>
      </c>
      <c r="C34" s="27"/>
      <c r="D34" s="27"/>
      <c r="E34" s="27"/>
      <c r="F34" s="27"/>
      <c r="G34" s="109">
        <v>99684</v>
      </c>
      <c r="H34" s="117">
        <v>162</v>
      </c>
      <c r="I34" s="109">
        <v>97082</v>
      </c>
      <c r="J34" s="118"/>
      <c r="K34" s="119"/>
      <c r="L34" s="111">
        <v>96793</v>
      </c>
      <c r="M34" s="120"/>
      <c r="N34" s="120"/>
      <c r="O34" s="109">
        <v>7694</v>
      </c>
      <c r="P34" s="111">
        <v>3877</v>
      </c>
      <c r="Q34" s="110">
        <v>2341</v>
      </c>
      <c r="R34" s="110">
        <v>83170</v>
      </c>
      <c r="S34" s="121"/>
      <c r="T34" s="113" t="s">
        <v>75</v>
      </c>
      <c r="U34" s="110">
        <v>99</v>
      </c>
      <c r="V34" s="110">
        <v>6967</v>
      </c>
      <c r="W34" s="110">
        <v>39150</v>
      </c>
      <c r="X34" s="110">
        <v>827</v>
      </c>
      <c r="Y34" s="110">
        <v>7949</v>
      </c>
      <c r="Z34" s="110">
        <v>42090</v>
      </c>
      <c r="AA34" s="110" t="s">
        <v>75</v>
      </c>
      <c r="AB34" s="109">
        <v>3952</v>
      </c>
      <c r="AC34" s="111" t="s">
        <v>75</v>
      </c>
      <c r="AD34" s="110" t="s">
        <v>75</v>
      </c>
      <c r="AE34" s="110" t="s">
        <v>75</v>
      </c>
      <c r="AF34" s="109" t="s">
        <v>75</v>
      </c>
      <c r="AG34" s="120"/>
      <c r="AH34" s="111" t="s">
        <v>75</v>
      </c>
      <c r="AI34" s="110" t="s">
        <v>75</v>
      </c>
      <c r="AJ34" s="111">
        <v>593690</v>
      </c>
      <c r="AK34" s="118">
        <v>454795</v>
      </c>
      <c r="AL34" s="120">
        <v>353894</v>
      </c>
      <c r="AM34" s="115">
        <v>60</v>
      </c>
    </row>
    <row r="35" spans="1:39">
      <c r="A35" s="122"/>
      <c r="B35" s="132"/>
      <c r="C35" s="89"/>
      <c r="D35" s="89"/>
      <c r="E35" s="89"/>
      <c r="F35" s="89"/>
      <c r="G35" s="124"/>
      <c r="H35" s="125">
        <v>2440</v>
      </c>
      <c r="I35" s="124"/>
      <c r="J35" s="126">
        <v>50866</v>
      </c>
      <c r="K35" s="124"/>
      <c r="L35" s="126"/>
      <c r="M35" s="125">
        <v>289</v>
      </c>
      <c r="N35" s="125" t="s">
        <v>75</v>
      </c>
      <c r="O35" s="124"/>
      <c r="P35" s="126"/>
      <c r="Q35" s="125"/>
      <c r="R35" s="125"/>
      <c r="S35" s="127">
        <v>89388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1490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82158</v>
      </c>
      <c r="K36" s="109" t="s">
        <v>126</v>
      </c>
      <c r="L36" s="111"/>
      <c r="M36" s="110">
        <v>82</v>
      </c>
      <c r="N36" s="110" t="s">
        <v>75</v>
      </c>
      <c r="O36" s="109"/>
      <c r="P36" s="111"/>
      <c r="Q36" s="110"/>
      <c r="R36" s="110"/>
      <c r="S36" s="112" t="s">
        <v>127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1536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101</v>
      </c>
      <c r="C37" s="27"/>
      <c r="D37" s="27"/>
      <c r="E37" s="27"/>
      <c r="F37" s="27"/>
      <c r="G37" s="109">
        <v>117685</v>
      </c>
      <c r="H37" s="117">
        <v>920</v>
      </c>
      <c r="I37" s="109">
        <v>115763</v>
      </c>
      <c r="J37" s="118"/>
      <c r="K37" s="119"/>
      <c r="L37" s="111">
        <v>114665</v>
      </c>
      <c r="M37" s="120"/>
      <c r="N37" s="120"/>
      <c r="O37" s="109">
        <v>11490</v>
      </c>
      <c r="P37" s="111">
        <v>7520</v>
      </c>
      <c r="Q37" s="110" t="s">
        <v>75</v>
      </c>
      <c r="R37" s="110">
        <v>96753</v>
      </c>
      <c r="S37" s="121"/>
      <c r="T37" s="113">
        <v>16</v>
      </c>
      <c r="U37" s="110">
        <v>57</v>
      </c>
      <c r="V37" s="110">
        <v>12241</v>
      </c>
      <c r="W37" s="110">
        <v>69844</v>
      </c>
      <c r="X37" s="110">
        <v>3</v>
      </c>
      <c r="Y37" s="110">
        <v>25</v>
      </c>
      <c r="Z37" s="110">
        <v>33577</v>
      </c>
      <c r="AA37" s="110" t="s">
        <v>75</v>
      </c>
      <c r="AB37" s="109">
        <v>229</v>
      </c>
      <c r="AC37" s="111">
        <v>1</v>
      </c>
      <c r="AD37" s="110">
        <v>4</v>
      </c>
      <c r="AE37" s="110" t="s">
        <v>75</v>
      </c>
      <c r="AF37" s="109" t="s">
        <v>75</v>
      </c>
      <c r="AG37" s="120"/>
      <c r="AH37" s="111" t="s">
        <v>75</v>
      </c>
      <c r="AI37" s="110" t="s">
        <v>75</v>
      </c>
      <c r="AJ37" s="111">
        <v>838187</v>
      </c>
      <c r="AK37" s="118">
        <v>593334</v>
      </c>
      <c r="AL37" s="120">
        <v>475619</v>
      </c>
      <c r="AM37" s="115">
        <v>75</v>
      </c>
    </row>
    <row r="38" spans="1:39">
      <c r="A38" s="122"/>
      <c r="B38" s="132"/>
      <c r="C38" s="89"/>
      <c r="D38" s="89"/>
      <c r="E38" s="89"/>
      <c r="F38" s="89"/>
      <c r="G38" s="124"/>
      <c r="H38" s="125">
        <v>1002</v>
      </c>
      <c r="I38" s="124"/>
      <c r="J38" s="126">
        <v>33605</v>
      </c>
      <c r="K38" s="124"/>
      <c r="L38" s="126"/>
      <c r="M38" s="125">
        <v>1098</v>
      </c>
      <c r="N38" s="125" t="s">
        <v>75</v>
      </c>
      <c r="O38" s="124"/>
      <c r="P38" s="126"/>
      <c r="Q38" s="125"/>
      <c r="R38" s="125"/>
      <c r="S38" s="127">
        <v>104273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1568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108958</v>
      </c>
      <c r="K39" s="109" t="s">
        <v>128</v>
      </c>
      <c r="L39" s="111"/>
      <c r="M39" s="110">
        <v>155</v>
      </c>
      <c r="N39" s="110">
        <v>1</v>
      </c>
      <c r="O39" s="109"/>
      <c r="P39" s="111"/>
      <c r="Q39" s="110"/>
      <c r="R39" s="110"/>
      <c r="S39" s="112" t="s">
        <v>129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13971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104</v>
      </c>
      <c r="C40" s="27"/>
      <c r="D40" s="27"/>
      <c r="E40" s="27"/>
      <c r="F40" s="27"/>
      <c r="G40" s="109">
        <v>167898</v>
      </c>
      <c r="H40" s="117">
        <v>477</v>
      </c>
      <c r="I40" s="109">
        <v>166162</v>
      </c>
      <c r="J40" s="118"/>
      <c r="K40" s="119"/>
      <c r="L40" s="111">
        <v>164149</v>
      </c>
      <c r="M40" s="120"/>
      <c r="N40" s="120"/>
      <c r="O40" s="109">
        <v>9718</v>
      </c>
      <c r="P40" s="111">
        <v>3547</v>
      </c>
      <c r="Q40" s="110">
        <v>166</v>
      </c>
      <c r="R40" s="110">
        <v>152731</v>
      </c>
      <c r="S40" s="121"/>
      <c r="T40" s="113">
        <v>23</v>
      </c>
      <c r="U40" s="110">
        <v>263</v>
      </c>
      <c r="V40" s="110">
        <v>23630</v>
      </c>
      <c r="W40" s="110">
        <v>85042</v>
      </c>
      <c r="X40" s="110">
        <v>1154</v>
      </c>
      <c r="Y40" s="110">
        <v>4964</v>
      </c>
      <c r="Z40" s="110">
        <v>51086</v>
      </c>
      <c r="AA40" s="110" t="s">
        <v>75</v>
      </c>
      <c r="AB40" s="109">
        <v>6786</v>
      </c>
      <c r="AC40" s="111">
        <v>2</v>
      </c>
      <c r="AD40" s="110">
        <v>4</v>
      </c>
      <c r="AE40" s="110" t="s">
        <v>75</v>
      </c>
      <c r="AF40" s="109" t="s">
        <v>75</v>
      </c>
      <c r="AG40" s="120"/>
      <c r="AH40" s="111" t="s">
        <v>75</v>
      </c>
      <c r="AI40" s="110" t="s">
        <v>75</v>
      </c>
      <c r="AJ40" s="111">
        <v>1132906</v>
      </c>
      <c r="AK40" s="118">
        <v>883587</v>
      </c>
      <c r="AL40" s="120">
        <v>659582</v>
      </c>
      <c r="AM40" s="115">
        <v>139</v>
      </c>
    </row>
    <row r="41" spans="1:39">
      <c r="A41" s="122"/>
      <c r="B41" s="123"/>
      <c r="C41" s="89"/>
      <c r="D41" s="89"/>
      <c r="E41" s="89"/>
      <c r="F41" s="89"/>
      <c r="G41" s="124"/>
      <c r="H41" s="125">
        <v>1259</v>
      </c>
      <c r="I41" s="124"/>
      <c r="J41" s="126">
        <v>57204</v>
      </c>
      <c r="K41" s="124"/>
      <c r="L41" s="126"/>
      <c r="M41" s="125">
        <v>1820</v>
      </c>
      <c r="N41" s="125">
        <v>193</v>
      </c>
      <c r="O41" s="124"/>
      <c r="P41" s="126"/>
      <c r="Q41" s="125"/>
      <c r="R41" s="125"/>
      <c r="S41" s="127">
        <v>156444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11261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51901</v>
      </c>
      <c r="K42" s="109" t="s">
        <v>130</v>
      </c>
      <c r="L42" s="111"/>
      <c r="M42" s="110">
        <v>51</v>
      </c>
      <c r="N42" s="110" t="s">
        <v>75</v>
      </c>
      <c r="O42" s="109"/>
      <c r="P42" s="111"/>
      <c r="Q42" s="110"/>
      <c r="R42" s="110"/>
      <c r="S42" s="112" t="s">
        <v>131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2455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106</v>
      </c>
      <c r="C43" s="27"/>
      <c r="D43" s="27"/>
      <c r="E43" s="27"/>
      <c r="F43" s="27"/>
      <c r="G43" s="109">
        <v>61055</v>
      </c>
      <c r="H43" s="117" t="s">
        <v>75</v>
      </c>
      <c r="I43" s="109">
        <v>60117</v>
      </c>
      <c r="J43" s="118"/>
      <c r="K43" s="119"/>
      <c r="L43" s="111">
        <v>59699</v>
      </c>
      <c r="M43" s="120"/>
      <c r="N43" s="120"/>
      <c r="O43" s="109">
        <v>2050</v>
      </c>
      <c r="P43" s="111">
        <v>1238</v>
      </c>
      <c r="Q43" s="110">
        <v>832</v>
      </c>
      <c r="R43" s="110">
        <v>55997</v>
      </c>
      <c r="S43" s="121"/>
      <c r="T43" s="113">
        <v>28</v>
      </c>
      <c r="U43" s="110">
        <v>254</v>
      </c>
      <c r="V43" s="110">
        <v>9341</v>
      </c>
      <c r="W43" s="110">
        <v>42278</v>
      </c>
      <c r="X43" s="110">
        <v>118</v>
      </c>
      <c r="Y43" s="110">
        <v>968</v>
      </c>
      <c r="Z43" s="110">
        <v>7130</v>
      </c>
      <c r="AA43" s="110" t="s">
        <v>75</v>
      </c>
      <c r="AB43" s="109">
        <v>182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 t="s">
        <v>75</v>
      </c>
      <c r="AI43" s="110" t="s">
        <v>75</v>
      </c>
      <c r="AJ43" s="111">
        <v>439651</v>
      </c>
      <c r="AK43" s="118">
        <v>333765</v>
      </c>
      <c r="AL43" s="120">
        <v>269156</v>
      </c>
      <c r="AM43" s="115">
        <v>51</v>
      </c>
    </row>
    <row r="44" spans="1:39">
      <c r="A44" s="122"/>
      <c r="B44" s="132"/>
      <c r="C44" s="89"/>
      <c r="D44" s="89"/>
      <c r="E44" s="89"/>
      <c r="F44" s="89"/>
      <c r="G44" s="124"/>
      <c r="H44" s="125">
        <v>938</v>
      </c>
      <c r="I44" s="124"/>
      <c r="J44" s="126">
        <v>8216</v>
      </c>
      <c r="K44" s="124"/>
      <c r="L44" s="126"/>
      <c r="M44" s="125">
        <v>418</v>
      </c>
      <c r="N44" s="125" t="s">
        <v>75</v>
      </c>
      <c r="O44" s="124"/>
      <c r="P44" s="126"/>
      <c r="Q44" s="125"/>
      <c r="R44" s="125"/>
      <c r="S44" s="127">
        <v>58067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2264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 t="s">
        <v>75</v>
      </c>
      <c r="I54" s="109"/>
      <c r="J54" s="111">
        <v>1081193</v>
      </c>
      <c r="K54" s="109" t="s">
        <v>128</v>
      </c>
      <c r="L54" s="111"/>
      <c r="M54" s="110">
        <v>1225</v>
      </c>
      <c r="N54" s="110">
        <v>4</v>
      </c>
      <c r="O54" s="109"/>
      <c r="P54" s="111"/>
      <c r="Q54" s="110"/>
      <c r="R54" s="110"/>
      <c r="S54" s="112" t="s">
        <v>132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104099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109</v>
      </c>
      <c r="C55" s="27"/>
      <c r="D55" s="27"/>
      <c r="E55" s="27"/>
      <c r="F55" s="27"/>
      <c r="G55" s="109">
        <v>1680526</v>
      </c>
      <c r="H55" s="117">
        <v>12940</v>
      </c>
      <c r="I55" s="109">
        <v>1647661</v>
      </c>
      <c r="J55" s="118"/>
      <c r="K55" s="119"/>
      <c r="L55" s="111">
        <v>1633160</v>
      </c>
      <c r="M55" s="120"/>
      <c r="N55" s="120"/>
      <c r="O55" s="109">
        <v>90765</v>
      </c>
      <c r="P55" s="111">
        <v>96035</v>
      </c>
      <c r="Q55" s="110">
        <v>57600</v>
      </c>
      <c r="R55" s="110">
        <v>1403261</v>
      </c>
      <c r="S55" s="121"/>
      <c r="T55" s="113">
        <v>275</v>
      </c>
      <c r="U55" s="110">
        <v>2648</v>
      </c>
      <c r="V55" s="110">
        <v>239375</v>
      </c>
      <c r="W55" s="110">
        <v>838895</v>
      </c>
      <c r="X55" s="110">
        <v>8162</v>
      </c>
      <c r="Y55" s="110">
        <v>54799</v>
      </c>
      <c r="Z55" s="110">
        <v>503507</v>
      </c>
      <c r="AA55" s="110" t="s">
        <v>75</v>
      </c>
      <c r="AB55" s="109">
        <v>73213</v>
      </c>
      <c r="AC55" s="111">
        <v>16</v>
      </c>
      <c r="AD55" s="110">
        <v>55</v>
      </c>
      <c r="AE55" s="110">
        <v>2</v>
      </c>
      <c r="AF55" s="109">
        <v>13</v>
      </c>
      <c r="AG55" s="120"/>
      <c r="AH55" s="111">
        <v>1</v>
      </c>
      <c r="AI55" s="110" t="s">
        <v>75</v>
      </c>
      <c r="AJ55" s="111">
        <v>10934358</v>
      </c>
      <c r="AK55" s="118">
        <v>8562262</v>
      </c>
      <c r="AL55" s="120">
        <v>6599227</v>
      </c>
      <c r="AM55" s="115">
        <v>1396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19925</v>
      </c>
      <c r="I56" s="137"/>
      <c r="J56" s="139">
        <v>566468</v>
      </c>
      <c r="K56" s="137"/>
      <c r="L56" s="139"/>
      <c r="M56" s="138">
        <v>13861</v>
      </c>
      <c r="N56" s="138">
        <v>640</v>
      </c>
      <c r="O56" s="137"/>
      <c r="P56" s="139"/>
      <c r="Q56" s="138"/>
      <c r="R56" s="138"/>
      <c r="S56" s="140">
        <v>1556896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80920</v>
      </c>
      <c r="AH56" s="139"/>
      <c r="AI56" s="138"/>
      <c r="AJ56" s="139"/>
      <c r="AK56" s="139"/>
      <c r="AL56" s="138"/>
      <c r="AM56" s="142"/>
    </row>
    <row r="57" spans="1:39">
      <c r="B57" s="143" t="s">
        <v>110</v>
      </c>
    </row>
    <row r="58" spans="1:39">
      <c r="B58" s="143" t="s">
        <v>110</v>
      </c>
    </row>
    <row r="59" spans="1:39">
      <c r="B59" s="143" t="s">
        <v>110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0A27E-1FC7-4F08-B0BE-F12D914DD63C}">
  <dimension ref="A1:AM59"/>
  <sheetViews>
    <sheetView view="pageBreakPreview" workbookViewId="0">
      <selection activeCell="B1" sqref="B1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133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市町村道１級２級合計　　　　　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132119</v>
      </c>
      <c r="K9" s="109" t="s">
        <v>134</v>
      </c>
      <c r="L9" s="111"/>
      <c r="M9" s="110">
        <v>172</v>
      </c>
      <c r="N9" s="110" t="s">
        <v>75</v>
      </c>
      <c r="O9" s="109"/>
      <c r="P9" s="111"/>
      <c r="Q9" s="110"/>
      <c r="R9" s="110"/>
      <c r="S9" s="112" t="s">
        <v>135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45359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78</v>
      </c>
      <c r="C10" s="27"/>
      <c r="D10" s="27"/>
      <c r="E10" s="27"/>
      <c r="F10" s="27"/>
      <c r="G10" s="109">
        <v>215087</v>
      </c>
      <c r="H10" s="117">
        <v>10624</v>
      </c>
      <c r="I10" s="109">
        <v>203361</v>
      </c>
      <c r="J10" s="118">
        <v>0</v>
      </c>
      <c r="K10" s="119"/>
      <c r="L10" s="111">
        <v>200994</v>
      </c>
      <c r="M10" s="120"/>
      <c r="N10" s="120">
        <v>0</v>
      </c>
      <c r="O10" s="109">
        <v>8550</v>
      </c>
      <c r="P10" s="111">
        <v>2812</v>
      </c>
      <c r="Q10" s="110">
        <v>19470</v>
      </c>
      <c r="R10" s="110">
        <v>172529</v>
      </c>
      <c r="S10" s="121"/>
      <c r="T10" s="113">
        <v>34</v>
      </c>
      <c r="U10" s="110">
        <v>591</v>
      </c>
      <c r="V10" s="110">
        <v>54115</v>
      </c>
      <c r="W10" s="110">
        <v>77379</v>
      </c>
      <c r="X10" s="110">
        <v>4011</v>
      </c>
      <c r="Y10" s="110">
        <v>18977</v>
      </c>
      <c r="Z10" s="110">
        <v>48254</v>
      </c>
      <c r="AA10" s="110" t="s">
        <v>75</v>
      </c>
      <c r="AB10" s="109">
        <v>4681</v>
      </c>
      <c r="AC10" s="111">
        <v>8</v>
      </c>
      <c r="AD10" s="110">
        <v>13</v>
      </c>
      <c r="AE10" s="110" t="s">
        <v>75</v>
      </c>
      <c r="AF10" s="109" t="s">
        <v>75</v>
      </c>
      <c r="AG10" s="120"/>
      <c r="AH10" s="111">
        <v>1</v>
      </c>
      <c r="AI10" s="110" t="s">
        <v>75</v>
      </c>
      <c r="AJ10" s="111">
        <v>1400794</v>
      </c>
      <c r="AK10" s="118">
        <v>1239300</v>
      </c>
      <c r="AL10" s="120">
        <v>913015</v>
      </c>
      <c r="AM10" s="115">
        <v>136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1102</v>
      </c>
      <c r="I11" s="124"/>
      <c r="J11" s="126">
        <v>71242</v>
      </c>
      <c r="K11" s="124"/>
      <c r="L11" s="126"/>
      <c r="M11" s="125">
        <v>2367</v>
      </c>
      <c r="N11" s="125" t="s">
        <v>75</v>
      </c>
      <c r="O11" s="124"/>
      <c r="P11" s="126"/>
      <c r="Q11" s="125"/>
      <c r="R11" s="125"/>
      <c r="S11" s="127">
        <v>194811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27338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295485</v>
      </c>
      <c r="K12" s="109" t="s">
        <v>136</v>
      </c>
      <c r="L12" s="111"/>
      <c r="M12" s="110">
        <v>338</v>
      </c>
      <c r="N12" s="110">
        <v>2</v>
      </c>
      <c r="O12" s="109"/>
      <c r="P12" s="111"/>
      <c r="Q12" s="110"/>
      <c r="R12" s="110"/>
      <c r="S12" s="112" t="s">
        <v>137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117683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81</v>
      </c>
      <c r="C13" s="27"/>
      <c r="D13" s="27"/>
      <c r="E13" s="27"/>
      <c r="F13" s="27"/>
      <c r="G13" s="109">
        <v>386295</v>
      </c>
      <c r="H13" s="117">
        <v>5455</v>
      </c>
      <c r="I13" s="109">
        <v>372442</v>
      </c>
      <c r="J13" s="118"/>
      <c r="K13" s="119"/>
      <c r="L13" s="111">
        <v>366285</v>
      </c>
      <c r="M13" s="120"/>
      <c r="N13" s="120"/>
      <c r="O13" s="109">
        <v>16596</v>
      </c>
      <c r="P13" s="111">
        <v>11816</v>
      </c>
      <c r="Q13" s="110">
        <v>60199</v>
      </c>
      <c r="R13" s="110">
        <v>283831</v>
      </c>
      <c r="S13" s="121"/>
      <c r="T13" s="113">
        <v>126</v>
      </c>
      <c r="U13" s="110">
        <v>2492</v>
      </c>
      <c r="V13" s="110">
        <v>123756</v>
      </c>
      <c r="W13" s="110">
        <v>169111</v>
      </c>
      <c r="X13" s="110">
        <v>489</v>
      </c>
      <c r="Y13" s="110">
        <v>2774</v>
      </c>
      <c r="Z13" s="110">
        <v>73694</v>
      </c>
      <c r="AA13" s="110" t="s">
        <v>75</v>
      </c>
      <c r="AB13" s="109">
        <v>11095</v>
      </c>
      <c r="AC13" s="111">
        <v>9</v>
      </c>
      <c r="AD13" s="110">
        <v>22</v>
      </c>
      <c r="AE13" s="110" t="s">
        <v>75</v>
      </c>
      <c r="AF13" s="109" t="s">
        <v>75</v>
      </c>
      <c r="AG13" s="120"/>
      <c r="AH13" s="111">
        <v>1</v>
      </c>
      <c r="AI13" s="110" t="s">
        <v>75</v>
      </c>
      <c r="AJ13" s="111">
        <v>2746474</v>
      </c>
      <c r="AK13" s="118">
        <v>2570445</v>
      </c>
      <c r="AL13" s="120">
        <v>1841819</v>
      </c>
      <c r="AM13" s="115">
        <v>282</v>
      </c>
    </row>
    <row r="14" spans="1:39">
      <c r="A14" s="122"/>
      <c r="B14" s="123"/>
      <c r="C14" s="89"/>
      <c r="D14" s="89"/>
      <c r="E14" s="89"/>
      <c r="F14" s="89"/>
      <c r="G14" s="124"/>
      <c r="H14" s="125">
        <v>8398</v>
      </c>
      <c r="I14" s="124"/>
      <c r="J14" s="126">
        <v>76957</v>
      </c>
      <c r="K14" s="124"/>
      <c r="L14" s="126"/>
      <c r="M14" s="125">
        <v>5777</v>
      </c>
      <c r="N14" s="125">
        <v>380</v>
      </c>
      <c r="O14" s="124"/>
      <c r="P14" s="126"/>
      <c r="Q14" s="125"/>
      <c r="R14" s="125"/>
      <c r="S14" s="127">
        <v>355846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72089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82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397033</v>
      </c>
      <c r="K18" s="109" t="s">
        <v>138</v>
      </c>
      <c r="L18" s="111"/>
      <c r="M18" s="110">
        <v>449</v>
      </c>
      <c r="N18" s="110">
        <v>2</v>
      </c>
      <c r="O18" s="109"/>
      <c r="P18" s="111"/>
      <c r="Q18" s="110"/>
      <c r="R18" s="110"/>
      <c r="S18" s="112" t="s">
        <v>139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120979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85</v>
      </c>
      <c r="C19" s="27"/>
      <c r="D19" s="27"/>
      <c r="E19" s="27"/>
      <c r="F19" s="27"/>
      <c r="G19" s="109">
        <v>506236</v>
      </c>
      <c r="H19" s="117">
        <v>12816</v>
      </c>
      <c r="I19" s="109">
        <v>484716</v>
      </c>
      <c r="J19" s="118"/>
      <c r="K19" s="119"/>
      <c r="L19" s="111">
        <v>479691</v>
      </c>
      <c r="M19" s="120"/>
      <c r="N19" s="120"/>
      <c r="O19" s="109">
        <v>6655</v>
      </c>
      <c r="P19" s="111">
        <v>27346</v>
      </c>
      <c r="Q19" s="110">
        <v>120220</v>
      </c>
      <c r="R19" s="110">
        <v>330495</v>
      </c>
      <c r="S19" s="121"/>
      <c r="T19" s="113">
        <v>921</v>
      </c>
      <c r="U19" s="110">
        <v>10835</v>
      </c>
      <c r="V19" s="110">
        <v>156212</v>
      </c>
      <c r="W19" s="110">
        <v>229065</v>
      </c>
      <c r="X19" s="110">
        <v>1177</v>
      </c>
      <c r="Y19" s="110">
        <v>1071</v>
      </c>
      <c r="Z19" s="110">
        <v>85435</v>
      </c>
      <c r="AA19" s="110" t="s">
        <v>75</v>
      </c>
      <c r="AB19" s="109">
        <v>9056</v>
      </c>
      <c r="AC19" s="111">
        <v>12</v>
      </c>
      <c r="AD19" s="110">
        <v>29</v>
      </c>
      <c r="AE19" s="110" t="s">
        <v>75</v>
      </c>
      <c r="AF19" s="109" t="s">
        <v>75</v>
      </c>
      <c r="AG19" s="120"/>
      <c r="AH19" s="111">
        <v>4</v>
      </c>
      <c r="AI19" s="110">
        <v>1</v>
      </c>
      <c r="AJ19" s="111">
        <v>3929715</v>
      </c>
      <c r="AK19" s="118">
        <v>3400008</v>
      </c>
      <c r="AL19" s="120">
        <v>2494189</v>
      </c>
      <c r="AM19" s="115">
        <v>410</v>
      </c>
    </row>
    <row r="20" spans="1:39">
      <c r="A20" s="122"/>
      <c r="B20" s="132"/>
      <c r="C20" s="89"/>
      <c r="D20" s="89"/>
      <c r="E20" s="89"/>
      <c r="F20" s="89"/>
      <c r="G20" s="124"/>
      <c r="H20" s="125">
        <v>8704</v>
      </c>
      <c r="I20" s="124"/>
      <c r="J20" s="126">
        <v>87683</v>
      </c>
      <c r="K20" s="124"/>
      <c r="L20" s="126"/>
      <c r="M20" s="125">
        <v>3967</v>
      </c>
      <c r="N20" s="125">
        <v>1058</v>
      </c>
      <c r="O20" s="124"/>
      <c r="P20" s="126"/>
      <c r="Q20" s="125"/>
      <c r="R20" s="125"/>
      <c r="S20" s="127">
        <v>478061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75861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 t="s">
        <v>75</v>
      </c>
      <c r="I21" s="109"/>
      <c r="J21" s="111">
        <v>568455</v>
      </c>
      <c r="K21" s="109" t="s">
        <v>140</v>
      </c>
      <c r="L21" s="111"/>
      <c r="M21" s="110">
        <v>565</v>
      </c>
      <c r="N21" s="110">
        <v>3</v>
      </c>
      <c r="O21" s="109"/>
      <c r="P21" s="111"/>
      <c r="Q21" s="110"/>
      <c r="R21" s="110"/>
      <c r="S21" s="112" t="s">
        <v>141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203495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88</v>
      </c>
      <c r="C22" s="27"/>
      <c r="D22" s="27"/>
      <c r="E22" s="27"/>
      <c r="F22" s="27"/>
      <c r="G22" s="109">
        <v>757385</v>
      </c>
      <c r="H22" s="117">
        <v>3571</v>
      </c>
      <c r="I22" s="109">
        <v>737826</v>
      </c>
      <c r="J22" s="118"/>
      <c r="K22" s="119"/>
      <c r="L22" s="111">
        <v>727980</v>
      </c>
      <c r="M22" s="120"/>
      <c r="N22" s="120"/>
      <c r="O22" s="109">
        <v>19613</v>
      </c>
      <c r="P22" s="111">
        <v>29976</v>
      </c>
      <c r="Q22" s="110">
        <v>97285</v>
      </c>
      <c r="R22" s="110">
        <v>590952</v>
      </c>
      <c r="S22" s="121"/>
      <c r="T22" s="113">
        <v>4413</v>
      </c>
      <c r="U22" s="110">
        <v>12993</v>
      </c>
      <c r="V22" s="110">
        <v>201809</v>
      </c>
      <c r="W22" s="110">
        <v>349240</v>
      </c>
      <c r="X22" s="110">
        <v>1785</v>
      </c>
      <c r="Y22" s="110">
        <v>8090</v>
      </c>
      <c r="Z22" s="110">
        <v>159496</v>
      </c>
      <c r="AA22" s="110" t="s">
        <v>75</v>
      </c>
      <c r="AB22" s="109">
        <v>30714</v>
      </c>
      <c r="AC22" s="111">
        <v>16</v>
      </c>
      <c r="AD22" s="110">
        <v>31</v>
      </c>
      <c r="AE22" s="110">
        <v>7</v>
      </c>
      <c r="AF22" s="109">
        <v>44</v>
      </c>
      <c r="AG22" s="120"/>
      <c r="AH22" s="111">
        <v>11</v>
      </c>
      <c r="AI22" s="110">
        <v>1</v>
      </c>
      <c r="AJ22" s="111">
        <v>5729975</v>
      </c>
      <c r="AK22" s="118">
        <v>5005337</v>
      </c>
      <c r="AL22" s="120">
        <v>3598790</v>
      </c>
      <c r="AM22" s="115">
        <v>836</v>
      </c>
    </row>
    <row r="23" spans="1:39">
      <c r="A23" s="122"/>
      <c r="B23" s="132"/>
      <c r="C23" s="89"/>
      <c r="D23" s="89"/>
      <c r="E23" s="89"/>
      <c r="F23" s="89"/>
      <c r="G23" s="124"/>
      <c r="H23" s="125">
        <v>15988</v>
      </c>
      <c r="I23" s="124"/>
      <c r="J23" s="126">
        <v>169371</v>
      </c>
      <c r="K23" s="124"/>
      <c r="L23" s="126"/>
      <c r="M23" s="125">
        <v>9264</v>
      </c>
      <c r="N23" s="125">
        <v>582</v>
      </c>
      <c r="O23" s="124"/>
      <c r="P23" s="126"/>
      <c r="Q23" s="125"/>
      <c r="R23" s="125"/>
      <c r="S23" s="127">
        <v>718213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138764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65820</v>
      </c>
      <c r="K24" s="109" t="s">
        <v>142</v>
      </c>
      <c r="L24" s="111"/>
      <c r="M24" s="110">
        <v>64</v>
      </c>
      <c r="N24" s="110">
        <v>3</v>
      </c>
      <c r="O24" s="109"/>
      <c r="P24" s="111"/>
      <c r="Q24" s="110"/>
      <c r="R24" s="110"/>
      <c r="S24" s="112" t="s">
        <v>143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1443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91</v>
      </c>
      <c r="C25" s="27"/>
      <c r="D25" s="27"/>
      <c r="E25" s="27"/>
      <c r="F25" s="27"/>
      <c r="G25" s="109">
        <v>104559</v>
      </c>
      <c r="H25" s="117">
        <v>44</v>
      </c>
      <c r="I25" s="109">
        <v>103663</v>
      </c>
      <c r="J25" s="118"/>
      <c r="K25" s="119"/>
      <c r="L25" s="111">
        <v>102557</v>
      </c>
      <c r="M25" s="120"/>
      <c r="N25" s="120"/>
      <c r="O25" s="109">
        <v>23641</v>
      </c>
      <c r="P25" s="111">
        <v>2200</v>
      </c>
      <c r="Q25" s="110">
        <v>721</v>
      </c>
      <c r="R25" s="110">
        <v>77101</v>
      </c>
      <c r="S25" s="121"/>
      <c r="T25" s="113" t="s">
        <v>75</v>
      </c>
      <c r="U25" s="110">
        <v>203</v>
      </c>
      <c r="V25" s="110">
        <v>13055</v>
      </c>
      <c r="W25" s="110">
        <v>52562</v>
      </c>
      <c r="X25" s="110">
        <v>440</v>
      </c>
      <c r="Y25" s="110">
        <v>3133</v>
      </c>
      <c r="Z25" s="110">
        <v>34270</v>
      </c>
      <c r="AA25" s="110" t="s">
        <v>75</v>
      </c>
      <c r="AB25" s="109">
        <v>10631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 t="s">
        <v>75</v>
      </c>
      <c r="AI25" s="110" t="s">
        <v>75</v>
      </c>
      <c r="AJ25" s="111">
        <v>740507</v>
      </c>
      <c r="AK25" s="118">
        <v>491820</v>
      </c>
      <c r="AL25" s="120">
        <v>385273</v>
      </c>
      <c r="AM25" s="115">
        <v>51</v>
      </c>
    </row>
    <row r="26" spans="1:39">
      <c r="A26" s="122"/>
      <c r="B26" s="123"/>
      <c r="C26" s="89"/>
      <c r="D26" s="89"/>
      <c r="E26" s="89"/>
      <c r="F26" s="89"/>
      <c r="G26" s="124"/>
      <c r="H26" s="125">
        <v>852</v>
      </c>
      <c r="I26" s="124"/>
      <c r="J26" s="126">
        <v>37843</v>
      </c>
      <c r="K26" s="124"/>
      <c r="L26" s="126"/>
      <c r="M26" s="125">
        <v>1031</v>
      </c>
      <c r="N26" s="125">
        <v>75</v>
      </c>
      <c r="O26" s="124"/>
      <c r="P26" s="126"/>
      <c r="Q26" s="125"/>
      <c r="R26" s="125"/>
      <c r="S26" s="127">
        <v>80022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1435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92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247777</v>
      </c>
      <c r="K30" s="109" t="s">
        <v>144</v>
      </c>
      <c r="L30" s="111"/>
      <c r="M30" s="110">
        <v>144</v>
      </c>
      <c r="N30" s="110">
        <v>4</v>
      </c>
      <c r="O30" s="109"/>
      <c r="P30" s="111"/>
      <c r="Q30" s="110"/>
      <c r="R30" s="110"/>
      <c r="S30" s="112" t="s">
        <v>132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29267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95</v>
      </c>
      <c r="C31" s="27"/>
      <c r="D31" s="27"/>
      <c r="E31" s="27"/>
      <c r="F31" s="27"/>
      <c r="G31" s="109">
        <v>410210</v>
      </c>
      <c r="H31" s="117">
        <v>265</v>
      </c>
      <c r="I31" s="109">
        <v>402864</v>
      </c>
      <c r="J31" s="118"/>
      <c r="K31" s="119"/>
      <c r="L31" s="111">
        <v>397952</v>
      </c>
      <c r="M31" s="120"/>
      <c r="N31" s="120"/>
      <c r="O31" s="109">
        <v>22103</v>
      </c>
      <c r="P31" s="111">
        <v>31789</v>
      </c>
      <c r="Q31" s="110">
        <v>5061</v>
      </c>
      <c r="R31" s="110">
        <v>343911</v>
      </c>
      <c r="S31" s="121"/>
      <c r="T31" s="113">
        <v>294</v>
      </c>
      <c r="U31" s="110">
        <v>1010</v>
      </c>
      <c r="V31" s="110">
        <v>87727</v>
      </c>
      <c r="W31" s="110">
        <v>158746</v>
      </c>
      <c r="X31" s="110">
        <v>3218</v>
      </c>
      <c r="Y31" s="110">
        <v>25297</v>
      </c>
      <c r="Z31" s="110">
        <v>126572</v>
      </c>
      <c r="AA31" s="110" t="s">
        <v>75</v>
      </c>
      <c r="AB31" s="109">
        <v>20354</v>
      </c>
      <c r="AC31" s="111">
        <v>6</v>
      </c>
      <c r="AD31" s="110">
        <v>10</v>
      </c>
      <c r="AE31" s="110" t="s">
        <v>75</v>
      </c>
      <c r="AF31" s="109" t="s">
        <v>75</v>
      </c>
      <c r="AG31" s="120"/>
      <c r="AH31" s="111" t="s">
        <v>75</v>
      </c>
      <c r="AI31" s="110" t="s">
        <v>75</v>
      </c>
      <c r="AJ31" s="111">
        <v>3608667</v>
      </c>
      <c r="AK31" s="118">
        <v>2276719</v>
      </c>
      <c r="AL31" s="120">
        <v>1762346</v>
      </c>
      <c r="AM31" s="115">
        <v>167</v>
      </c>
    </row>
    <row r="32" spans="1:39">
      <c r="A32" s="122"/>
      <c r="B32" s="123"/>
      <c r="C32" s="89"/>
      <c r="D32" s="89"/>
      <c r="E32" s="89"/>
      <c r="F32" s="89"/>
      <c r="G32" s="124"/>
      <c r="H32" s="125">
        <v>7081</v>
      </c>
      <c r="I32" s="124"/>
      <c r="J32" s="126">
        <v>155087</v>
      </c>
      <c r="K32" s="124"/>
      <c r="L32" s="126"/>
      <c r="M32" s="125">
        <v>3428</v>
      </c>
      <c r="N32" s="125">
        <v>1484</v>
      </c>
      <c r="O32" s="124"/>
      <c r="P32" s="126"/>
      <c r="Q32" s="125"/>
      <c r="R32" s="125"/>
      <c r="S32" s="127">
        <v>380761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23181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141615</v>
      </c>
      <c r="K33" s="109" t="s">
        <v>145</v>
      </c>
      <c r="L33" s="111"/>
      <c r="M33" s="110">
        <v>112</v>
      </c>
      <c r="N33" s="110">
        <v>1</v>
      </c>
      <c r="O33" s="109"/>
      <c r="P33" s="111"/>
      <c r="Q33" s="110"/>
      <c r="R33" s="110"/>
      <c r="S33" s="112" t="s">
        <v>146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4211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98</v>
      </c>
      <c r="C34" s="27"/>
      <c r="D34" s="27"/>
      <c r="E34" s="27"/>
      <c r="F34" s="27"/>
      <c r="G34" s="109">
        <v>249392</v>
      </c>
      <c r="H34" s="117">
        <v>362</v>
      </c>
      <c r="I34" s="109">
        <v>245153</v>
      </c>
      <c r="J34" s="118"/>
      <c r="K34" s="119"/>
      <c r="L34" s="111">
        <v>244248</v>
      </c>
      <c r="M34" s="120"/>
      <c r="N34" s="120"/>
      <c r="O34" s="109">
        <v>9043</v>
      </c>
      <c r="P34" s="111">
        <v>6801</v>
      </c>
      <c r="Q34" s="110">
        <v>19421</v>
      </c>
      <c r="R34" s="110">
        <v>209888</v>
      </c>
      <c r="S34" s="121"/>
      <c r="T34" s="113">
        <v>61</v>
      </c>
      <c r="U34" s="110">
        <v>777</v>
      </c>
      <c r="V34" s="110">
        <v>37830</v>
      </c>
      <c r="W34" s="110">
        <v>102947</v>
      </c>
      <c r="X34" s="110">
        <v>2132</v>
      </c>
      <c r="Y34" s="110">
        <v>19700</v>
      </c>
      <c r="Z34" s="110">
        <v>81706</v>
      </c>
      <c r="AA34" s="110" t="s">
        <v>75</v>
      </c>
      <c r="AB34" s="109">
        <v>4180</v>
      </c>
      <c r="AC34" s="111">
        <v>2</v>
      </c>
      <c r="AD34" s="110">
        <v>2</v>
      </c>
      <c r="AE34" s="110" t="s">
        <v>75</v>
      </c>
      <c r="AF34" s="109" t="s">
        <v>75</v>
      </c>
      <c r="AG34" s="120"/>
      <c r="AH34" s="111" t="s">
        <v>75</v>
      </c>
      <c r="AI34" s="110" t="s">
        <v>75</v>
      </c>
      <c r="AJ34" s="111">
        <v>1658805</v>
      </c>
      <c r="AK34" s="118">
        <v>1281521</v>
      </c>
      <c r="AL34" s="120">
        <v>1018415</v>
      </c>
      <c r="AM34" s="115">
        <v>120</v>
      </c>
    </row>
    <row r="35" spans="1:39">
      <c r="A35" s="122"/>
      <c r="B35" s="132"/>
      <c r="C35" s="89"/>
      <c r="D35" s="89"/>
      <c r="E35" s="89"/>
      <c r="F35" s="89"/>
      <c r="G35" s="124"/>
      <c r="H35" s="125">
        <v>3877</v>
      </c>
      <c r="I35" s="124"/>
      <c r="J35" s="126">
        <v>103538</v>
      </c>
      <c r="K35" s="124"/>
      <c r="L35" s="126"/>
      <c r="M35" s="125">
        <v>888</v>
      </c>
      <c r="N35" s="125">
        <v>17</v>
      </c>
      <c r="O35" s="124"/>
      <c r="P35" s="126"/>
      <c r="Q35" s="125"/>
      <c r="R35" s="125"/>
      <c r="S35" s="127">
        <v>236110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4139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190664</v>
      </c>
      <c r="K36" s="109" t="s">
        <v>147</v>
      </c>
      <c r="L36" s="111"/>
      <c r="M36" s="110">
        <v>139</v>
      </c>
      <c r="N36" s="110">
        <v>1</v>
      </c>
      <c r="O36" s="109"/>
      <c r="P36" s="111"/>
      <c r="Q36" s="110"/>
      <c r="R36" s="110"/>
      <c r="S36" s="112" t="s">
        <v>148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8592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101</v>
      </c>
      <c r="C37" s="27"/>
      <c r="D37" s="27"/>
      <c r="E37" s="27"/>
      <c r="F37" s="27"/>
      <c r="G37" s="109">
        <v>249009</v>
      </c>
      <c r="H37" s="117">
        <v>920</v>
      </c>
      <c r="I37" s="109">
        <v>246148</v>
      </c>
      <c r="J37" s="118"/>
      <c r="K37" s="119"/>
      <c r="L37" s="111">
        <v>243959</v>
      </c>
      <c r="M37" s="120"/>
      <c r="N37" s="120"/>
      <c r="O37" s="109">
        <v>15129</v>
      </c>
      <c r="P37" s="111">
        <v>12628</v>
      </c>
      <c r="Q37" s="110">
        <v>682</v>
      </c>
      <c r="R37" s="110">
        <v>217709</v>
      </c>
      <c r="S37" s="121"/>
      <c r="T37" s="113">
        <v>24</v>
      </c>
      <c r="U37" s="110">
        <v>356</v>
      </c>
      <c r="V37" s="110">
        <v>44231</v>
      </c>
      <c r="W37" s="110">
        <v>146053</v>
      </c>
      <c r="X37" s="110">
        <v>3</v>
      </c>
      <c r="Y37" s="110">
        <v>33</v>
      </c>
      <c r="Z37" s="110">
        <v>55448</v>
      </c>
      <c r="AA37" s="110" t="s">
        <v>75</v>
      </c>
      <c r="AB37" s="109">
        <v>348</v>
      </c>
      <c r="AC37" s="111">
        <v>1</v>
      </c>
      <c r="AD37" s="110">
        <v>6</v>
      </c>
      <c r="AE37" s="110" t="s">
        <v>75</v>
      </c>
      <c r="AF37" s="109" t="s">
        <v>75</v>
      </c>
      <c r="AG37" s="120"/>
      <c r="AH37" s="111" t="s">
        <v>75</v>
      </c>
      <c r="AI37" s="110" t="s">
        <v>75</v>
      </c>
      <c r="AJ37" s="111">
        <v>1915593</v>
      </c>
      <c r="AK37" s="118">
        <v>1372139</v>
      </c>
      <c r="AL37" s="120">
        <v>1107440</v>
      </c>
      <c r="AM37" s="115">
        <v>129</v>
      </c>
    </row>
    <row r="38" spans="1:39">
      <c r="A38" s="122"/>
      <c r="B38" s="132"/>
      <c r="C38" s="89"/>
      <c r="D38" s="89"/>
      <c r="E38" s="89"/>
      <c r="F38" s="89"/>
      <c r="G38" s="124"/>
      <c r="H38" s="125">
        <v>1941</v>
      </c>
      <c r="I38" s="124"/>
      <c r="J38" s="126">
        <v>55484</v>
      </c>
      <c r="K38" s="124"/>
      <c r="L38" s="126"/>
      <c r="M38" s="125">
        <v>2144</v>
      </c>
      <c r="N38" s="125">
        <v>45</v>
      </c>
      <c r="O38" s="124"/>
      <c r="P38" s="126"/>
      <c r="Q38" s="125"/>
      <c r="R38" s="125"/>
      <c r="S38" s="127">
        <v>231019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8681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217979</v>
      </c>
      <c r="K39" s="109" t="s">
        <v>149</v>
      </c>
      <c r="L39" s="111"/>
      <c r="M39" s="110">
        <v>302</v>
      </c>
      <c r="N39" s="110">
        <v>3</v>
      </c>
      <c r="O39" s="109"/>
      <c r="P39" s="111"/>
      <c r="Q39" s="110"/>
      <c r="R39" s="110"/>
      <c r="S39" s="112" t="s">
        <v>150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34753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104</v>
      </c>
      <c r="C40" s="27"/>
      <c r="D40" s="27"/>
      <c r="E40" s="27"/>
      <c r="F40" s="27"/>
      <c r="G40" s="109">
        <v>315602</v>
      </c>
      <c r="H40" s="117">
        <v>1879</v>
      </c>
      <c r="I40" s="109">
        <v>311432</v>
      </c>
      <c r="J40" s="118"/>
      <c r="K40" s="119"/>
      <c r="L40" s="111">
        <v>306417</v>
      </c>
      <c r="M40" s="120"/>
      <c r="N40" s="120"/>
      <c r="O40" s="109">
        <v>11184</v>
      </c>
      <c r="P40" s="111">
        <v>8863</v>
      </c>
      <c r="Q40" s="110">
        <v>3686</v>
      </c>
      <c r="R40" s="110">
        <v>287699</v>
      </c>
      <c r="S40" s="121"/>
      <c r="T40" s="113">
        <v>164</v>
      </c>
      <c r="U40" s="110">
        <v>940</v>
      </c>
      <c r="V40" s="110">
        <v>60081</v>
      </c>
      <c r="W40" s="110">
        <v>156794</v>
      </c>
      <c r="X40" s="110">
        <v>3776</v>
      </c>
      <c r="Y40" s="110">
        <v>13717</v>
      </c>
      <c r="Z40" s="110">
        <v>75960</v>
      </c>
      <c r="AA40" s="110" t="s">
        <v>75</v>
      </c>
      <c r="AB40" s="109">
        <v>7451</v>
      </c>
      <c r="AC40" s="111">
        <v>4</v>
      </c>
      <c r="AD40" s="110">
        <v>16</v>
      </c>
      <c r="AE40" s="110" t="s">
        <v>75</v>
      </c>
      <c r="AF40" s="109" t="s">
        <v>75</v>
      </c>
      <c r="AG40" s="120"/>
      <c r="AH40" s="111" t="s">
        <v>75</v>
      </c>
      <c r="AI40" s="110" t="s">
        <v>75</v>
      </c>
      <c r="AJ40" s="111">
        <v>2248563</v>
      </c>
      <c r="AK40" s="118">
        <v>1800320</v>
      </c>
      <c r="AL40" s="120">
        <v>1354301</v>
      </c>
      <c r="AM40" s="115">
        <v>245</v>
      </c>
    </row>
    <row r="41" spans="1:39">
      <c r="A41" s="122"/>
      <c r="B41" s="123"/>
      <c r="C41" s="89"/>
      <c r="D41" s="89"/>
      <c r="E41" s="89"/>
      <c r="F41" s="89"/>
      <c r="G41" s="124"/>
      <c r="H41" s="125">
        <v>2291</v>
      </c>
      <c r="I41" s="124"/>
      <c r="J41" s="126">
        <v>93453</v>
      </c>
      <c r="K41" s="124"/>
      <c r="L41" s="126"/>
      <c r="M41" s="125">
        <v>4583</v>
      </c>
      <c r="N41" s="125">
        <v>432</v>
      </c>
      <c r="O41" s="124"/>
      <c r="P41" s="126"/>
      <c r="Q41" s="125"/>
      <c r="R41" s="125"/>
      <c r="S41" s="127">
        <v>300248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29191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90569</v>
      </c>
      <c r="K42" s="109" t="s">
        <v>151</v>
      </c>
      <c r="L42" s="111"/>
      <c r="M42" s="110">
        <v>94</v>
      </c>
      <c r="N42" s="110">
        <v>4</v>
      </c>
      <c r="O42" s="109"/>
      <c r="P42" s="111"/>
      <c r="Q42" s="110"/>
      <c r="R42" s="110"/>
      <c r="S42" s="112" t="s">
        <v>108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10703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106</v>
      </c>
      <c r="C43" s="27"/>
      <c r="D43" s="27"/>
      <c r="E43" s="27"/>
      <c r="F43" s="27"/>
      <c r="G43" s="109">
        <v>108078</v>
      </c>
      <c r="H43" s="117" t="s">
        <v>75</v>
      </c>
      <c r="I43" s="109">
        <v>104803</v>
      </c>
      <c r="J43" s="118"/>
      <c r="K43" s="119"/>
      <c r="L43" s="111">
        <v>102601</v>
      </c>
      <c r="M43" s="120"/>
      <c r="N43" s="120"/>
      <c r="O43" s="109">
        <v>2996</v>
      </c>
      <c r="P43" s="111">
        <v>2617</v>
      </c>
      <c r="Q43" s="110">
        <v>3903</v>
      </c>
      <c r="R43" s="110">
        <v>95287</v>
      </c>
      <c r="S43" s="121"/>
      <c r="T43" s="113">
        <v>28</v>
      </c>
      <c r="U43" s="110">
        <v>328</v>
      </c>
      <c r="V43" s="110">
        <v>26246</v>
      </c>
      <c r="W43" s="110">
        <v>63967</v>
      </c>
      <c r="X43" s="110">
        <v>215</v>
      </c>
      <c r="Y43" s="110">
        <v>1348</v>
      </c>
      <c r="Z43" s="110">
        <v>12671</v>
      </c>
      <c r="AA43" s="110" t="s">
        <v>75</v>
      </c>
      <c r="AB43" s="109">
        <v>326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 t="s">
        <v>75</v>
      </c>
      <c r="AI43" s="110" t="s">
        <v>75</v>
      </c>
      <c r="AJ43" s="111">
        <v>805115</v>
      </c>
      <c r="AK43" s="118">
        <v>627940</v>
      </c>
      <c r="AL43" s="120">
        <v>498621</v>
      </c>
      <c r="AM43" s="115">
        <v>86</v>
      </c>
    </row>
    <row r="44" spans="1:39">
      <c r="A44" s="122"/>
      <c r="B44" s="132"/>
      <c r="C44" s="89"/>
      <c r="D44" s="89"/>
      <c r="E44" s="89"/>
      <c r="F44" s="89"/>
      <c r="G44" s="124"/>
      <c r="H44" s="125">
        <v>3275</v>
      </c>
      <c r="I44" s="124"/>
      <c r="J44" s="126">
        <v>14234</v>
      </c>
      <c r="K44" s="124"/>
      <c r="L44" s="126"/>
      <c r="M44" s="125">
        <v>986</v>
      </c>
      <c r="N44" s="125">
        <v>1216</v>
      </c>
      <c r="O44" s="124"/>
      <c r="P44" s="126"/>
      <c r="Q44" s="125"/>
      <c r="R44" s="125"/>
      <c r="S44" s="127">
        <v>101807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9378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 t="s">
        <v>75</v>
      </c>
      <c r="I54" s="109"/>
      <c r="J54" s="111">
        <v>2347516</v>
      </c>
      <c r="K54" s="109" t="s">
        <v>152</v>
      </c>
      <c r="L54" s="111"/>
      <c r="M54" s="110">
        <v>2379</v>
      </c>
      <c r="N54" s="110">
        <v>23</v>
      </c>
      <c r="O54" s="109"/>
      <c r="P54" s="111"/>
      <c r="Q54" s="110"/>
      <c r="R54" s="110"/>
      <c r="S54" s="112" t="s">
        <v>135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576485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109</v>
      </c>
      <c r="C55" s="27"/>
      <c r="D55" s="27"/>
      <c r="E55" s="27"/>
      <c r="F55" s="27"/>
      <c r="G55" s="109">
        <v>3301853</v>
      </c>
      <c r="H55" s="117">
        <v>35936</v>
      </c>
      <c r="I55" s="109">
        <v>3212408</v>
      </c>
      <c r="J55" s="118"/>
      <c r="K55" s="119"/>
      <c r="L55" s="111">
        <v>3172684</v>
      </c>
      <c r="M55" s="120"/>
      <c r="N55" s="120"/>
      <c r="O55" s="109">
        <v>135510</v>
      </c>
      <c r="P55" s="111">
        <v>136848</v>
      </c>
      <c r="Q55" s="110">
        <v>330648</v>
      </c>
      <c r="R55" s="110">
        <v>2609402</v>
      </c>
      <c r="S55" s="121"/>
      <c r="T55" s="113">
        <v>6065</v>
      </c>
      <c r="U55" s="110">
        <v>30525</v>
      </c>
      <c r="V55" s="110">
        <v>805062</v>
      </c>
      <c r="W55" s="110">
        <v>1505864</v>
      </c>
      <c r="X55" s="110">
        <v>17246</v>
      </c>
      <c r="Y55" s="110">
        <v>94140</v>
      </c>
      <c r="Z55" s="110">
        <v>753506</v>
      </c>
      <c r="AA55" s="110" t="s">
        <v>75</v>
      </c>
      <c r="AB55" s="109">
        <v>98836</v>
      </c>
      <c r="AC55" s="111">
        <v>58</v>
      </c>
      <c r="AD55" s="110">
        <v>129</v>
      </c>
      <c r="AE55" s="110">
        <v>7</v>
      </c>
      <c r="AF55" s="109">
        <v>44</v>
      </c>
      <c r="AG55" s="120"/>
      <c r="AH55" s="111">
        <v>17</v>
      </c>
      <c r="AI55" s="110">
        <v>2</v>
      </c>
      <c r="AJ55" s="111">
        <v>24784208</v>
      </c>
      <c r="AK55" s="118">
        <v>20065549</v>
      </c>
      <c r="AL55" s="120">
        <v>14974209</v>
      </c>
      <c r="AM55" s="115">
        <v>2462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53509</v>
      </c>
      <c r="I56" s="137"/>
      <c r="J56" s="139">
        <v>864892</v>
      </c>
      <c r="K56" s="137"/>
      <c r="L56" s="139"/>
      <c r="M56" s="138">
        <v>34435</v>
      </c>
      <c r="N56" s="138">
        <v>5289</v>
      </c>
      <c r="O56" s="137"/>
      <c r="P56" s="139"/>
      <c r="Q56" s="138"/>
      <c r="R56" s="138"/>
      <c r="S56" s="140">
        <v>3076898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390057</v>
      </c>
      <c r="AH56" s="139"/>
      <c r="AI56" s="138"/>
      <c r="AJ56" s="139"/>
      <c r="AK56" s="139"/>
      <c r="AL56" s="138"/>
      <c r="AM56" s="142"/>
    </row>
    <row r="57" spans="1:39">
      <c r="B57" s="143" t="s">
        <v>110</v>
      </c>
    </row>
    <row r="58" spans="1:39">
      <c r="B58" s="143" t="s">
        <v>110</v>
      </c>
    </row>
    <row r="59" spans="1:39">
      <c r="B59" s="143" t="s">
        <v>110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AE209-8102-40D0-8898-ABC07C9E2385}">
  <dimension ref="A1:AM59"/>
  <sheetViews>
    <sheetView view="pageBreakPreview" workbookViewId="0">
      <selection activeCell="B1" sqref="B1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153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市町村道（その他）　　　　　　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333625</v>
      </c>
      <c r="K9" s="109" t="s">
        <v>154</v>
      </c>
      <c r="L9" s="111"/>
      <c r="M9" s="110">
        <v>432</v>
      </c>
      <c r="N9" s="110">
        <v>5</v>
      </c>
      <c r="O9" s="109"/>
      <c r="P9" s="111"/>
      <c r="Q9" s="110"/>
      <c r="R9" s="110"/>
      <c r="S9" s="112" t="s">
        <v>155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16647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78</v>
      </c>
      <c r="C10" s="27"/>
      <c r="D10" s="27"/>
      <c r="E10" s="27"/>
      <c r="F10" s="27"/>
      <c r="G10" s="109">
        <v>838746</v>
      </c>
      <c r="H10" s="117">
        <v>16953</v>
      </c>
      <c r="I10" s="109">
        <v>805865</v>
      </c>
      <c r="J10" s="118">
        <v>0</v>
      </c>
      <c r="K10" s="119"/>
      <c r="L10" s="111">
        <v>798947</v>
      </c>
      <c r="M10" s="120"/>
      <c r="N10" s="120">
        <v>0</v>
      </c>
      <c r="O10" s="109">
        <v>222148</v>
      </c>
      <c r="P10" s="111">
        <v>29731</v>
      </c>
      <c r="Q10" s="110">
        <v>20694</v>
      </c>
      <c r="R10" s="110">
        <v>533292</v>
      </c>
      <c r="S10" s="121"/>
      <c r="T10" s="113">
        <v>161</v>
      </c>
      <c r="U10" s="110">
        <v>2042</v>
      </c>
      <c r="V10" s="110">
        <v>68179</v>
      </c>
      <c r="W10" s="110">
        <v>263243</v>
      </c>
      <c r="X10" s="110">
        <v>6694</v>
      </c>
      <c r="Y10" s="110">
        <v>42584</v>
      </c>
      <c r="Z10" s="110">
        <v>422962</v>
      </c>
      <c r="AA10" s="110" t="s">
        <v>75</v>
      </c>
      <c r="AB10" s="109">
        <v>206385</v>
      </c>
      <c r="AC10" s="111">
        <v>6</v>
      </c>
      <c r="AD10" s="110">
        <v>35</v>
      </c>
      <c r="AE10" s="110" t="s">
        <v>75</v>
      </c>
      <c r="AF10" s="109" t="s">
        <v>75</v>
      </c>
      <c r="AG10" s="120"/>
      <c r="AH10" s="111" t="s">
        <v>75</v>
      </c>
      <c r="AI10" s="110" t="s">
        <v>75</v>
      </c>
      <c r="AJ10" s="111">
        <v>3952069</v>
      </c>
      <c r="AK10" s="118">
        <v>3233340</v>
      </c>
      <c r="AL10" s="120">
        <v>2386555</v>
      </c>
      <c r="AM10" s="115">
        <v>1391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15928</v>
      </c>
      <c r="I11" s="124"/>
      <c r="J11" s="126">
        <v>472240</v>
      </c>
      <c r="K11" s="124"/>
      <c r="L11" s="126"/>
      <c r="M11" s="125">
        <v>5923</v>
      </c>
      <c r="N11" s="125">
        <v>995</v>
      </c>
      <c r="O11" s="124"/>
      <c r="P11" s="126"/>
      <c r="Q11" s="125"/>
      <c r="R11" s="125"/>
      <c r="S11" s="127">
        <v>583717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13517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710203</v>
      </c>
      <c r="K12" s="109" t="s">
        <v>156</v>
      </c>
      <c r="L12" s="111"/>
      <c r="M12" s="110">
        <v>928</v>
      </c>
      <c r="N12" s="110">
        <v>4</v>
      </c>
      <c r="O12" s="109"/>
      <c r="P12" s="111"/>
      <c r="Q12" s="110"/>
      <c r="R12" s="110"/>
      <c r="S12" s="112" t="s">
        <v>93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79701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81</v>
      </c>
      <c r="C13" s="27"/>
      <c r="D13" s="27"/>
      <c r="E13" s="27"/>
      <c r="F13" s="27"/>
      <c r="G13" s="109">
        <v>1261592</v>
      </c>
      <c r="H13" s="117">
        <v>15564</v>
      </c>
      <c r="I13" s="109">
        <v>1216371</v>
      </c>
      <c r="J13" s="118"/>
      <c r="K13" s="119"/>
      <c r="L13" s="111">
        <v>1206937</v>
      </c>
      <c r="M13" s="120"/>
      <c r="N13" s="120"/>
      <c r="O13" s="109">
        <v>228325</v>
      </c>
      <c r="P13" s="111">
        <v>27364</v>
      </c>
      <c r="Q13" s="110">
        <v>59071</v>
      </c>
      <c r="R13" s="110">
        <v>901611</v>
      </c>
      <c r="S13" s="121"/>
      <c r="T13" s="113">
        <v>1246</v>
      </c>
      <c r="U13" s="110">
        <v>1923</v>
      </c>
      <c r="V13" s="110">
        <v>136431</v>
      </c>
      <c r="W13" s="110">
        <v>570603</v>
      </c>
      <c r="X13" s="110">
        <v>2390</v>
      </c>
      <c r="Y13" s="110">
        <v>11820</v>
      </c>
      <c r="Z13" s="110">
        <v>491958</v>
      </c>
      <c r="AA13" s="110" t="s">
        <v>75</v>
      </c>
      <c r="AB13" s="109">
        <v>174869</v>
      </c>
      <c r="AC13" s="111">
        <v>3</v>
      </c>
      <c r="AD13" s="110">
        <v>49</v>
      </c>
      <c r="AE13" s="110" t="s">
        <v>75</v>
      </c>
      <c r="AF13" s="109" t="s">
        <v>75</v>
      </c>
      <c r="AG13" s="120"/>
      <c r="AH13" s="111">
        <v>3</v>
      </c>
      <c r="AI13" s="110" t="s">
        <v>75</v>
      </c>
      <c r="AJ13" s="111">
        <v>6164402</v>
      </c>
      <c r="AK13" s="118">
        <v>5641970</v>
      </c>
      <c r="AL13" s="120">
        <v>4305806</v>
      </c>
      <c r="AM13" s="115">
        <v>2657</v>
      </c>
    </row>
    <row r="14" spans="1:39">
      <c r="A14" s="122"/>
      <c r="B14" s="123"/>
      <c r="C14" s="89"/>
      <c r="D14" s="89"/>
      <c r="E14" s="89"/>
      <c r="F14" s="89"/>
      <c r="G14" s="124"/>
      <c r="H14" s="125">
        <v>29657</v>
      </c>
      <c r="I14" s="124"/>
      <c r="J14" s="126">
        <v>506168</v>
      </c>
      <c r="K14" s="124"/>
      <c r="L14" s="126"/>
      <c r="M14" s="125">
        <v>8902</v>
      </c>
      <c r="N14" s="125">
        <v>532</v>
      </c>
      <c r="O14" s="124"/>
      <c r="P14" s="126"/>
      <c r="Q14" s="125"/>
      <c r="R14" s="125"/>
      <c r="S14" s="127">
        <v>988046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57529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82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657536</v>
      </c>
      <c r="K18" s="109" t="s">
        <v>157</v>
      </c>
      <c r="L18" s="111"/>
      <c r="M18" s="110">
        <v>1060</v>
      </c>
      <c r="N18" s="110">
        <v>3</v>
      </c>
      <c r="O18" s="109"/>
      <c r="P18" s="111"/>
      <c r="Q18" s="110"/>
      <c r="R18" s="110"/>
      <c r="S18" s="112" t="s">
        <v>158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24530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85</v>
      </c>
      <c r="C19" s="27"/>
      <c r="D19" s="27"/>
      <c r="E19" s="27"/>
      <c r="F19" s="27"/>
      <c r="G19" s="109">
        <v>1241831</v>
      </c>
      <c r="H19" s="117">
        <v>8142</v>
      </c>
      <c r="I19" s="109">
        <v>1210181</v>
      </c>
      <c r="J19" s="118"/>
      <c r="K19" s="119"/>
      <c r="L19" s="111">
        <v>1203671</v>
      </c>
      <c r="M19" s="120"/>
      <c r="N19" s="120"/>
      <c r="O19" s="109">
        <v>90621</v>
      </c>
      <c r="P19" s="111">
        <v>144655</v>
      </c>
      <c r="Q19" s="110">
        <v>65817</v>
      </c>
      <c r="R19" s="110">
        <v>909088</v>
      </c>
      <c r="S19" s="121"/>
      <c r="T19" s="113">
        <v>262</v>
      </c>
      <c r="U19" s="110">
        <v>996</v>
      </c>
      <c r="V19" s="110">
        <v>101211</v>
      </c>
      <c r="W19" s="110">
        <v>555067</v>
      </c>
      <c r="X19" s="110">
        <v>1080</v>
      </c>
      <c r="Y19" s="110">
        <v>7428</v>
      </c>
      <c r="Z19" s="110">
        <v>544137</v>
      </c>
      <c r="AA19" s="110" t="s">
        <v>75</v>
      </c>
      <c r="AB19" s="109">
        <v>173764</v>
      </c>
      <c r="AC19" s="111">
        <v>11</v>
      </c>
      <c r="AD19" s="110">
        <v>32</v>
      </c>
      <c r="AE19" s="110" t="s">
        <v>75</v>
      </c>
      <c r="AF19" s="109" t="s">
        <v>75</v>
      </c>
      <c r="AG19" s="120"/>
      <c r="AH19" s="111" t="s">
        <v>75</v>
      </c>
      <c r="AI19" s="110" t="s">
        <v>75</v>
      </c>
      <c r="AJ19" s="111">
        <v>5955977</v>
      </c>
      <c r="AK19" s="118">
        <v>5210813</v>
      </c>
      <c r="AL19" s="120">
        <v>3946928</v>
      </c>
      <c r="AM19" s="115">
        <v>3995</v>
      </c>
    </row>
    <row r="20" spans="1:39">
      <c r="A20" s="122"/>
      <c r="B20" s="132"/>
      <c r="C20" s="89"/>
      <c r="D20" s="89"/>
      <c r="E20" s="89"/>
      <c r="F20" s="89"/>
      <c r="G20" s="124"/>
      <c r="H20" s="125">
        <v>23508</v>
      </c>
      <c r="I20" s="124"/>
      <c r="J20" s="126">
        <v>552645</v>
      </c>
      <c r="K20" s="124"/>
      <c r="L20" s="126"/>
      <c r="M20" s="125">
        <v>6317</v>
      </c>
      <c r="N20" s="125">
        <v>193</v>
      </c>
      <c r="O20" s="124"/>
      <c r="P20" s="126"/>
      <c r="Q20" s="125"/>
      <c r="R20" s="125"/>
      <c r="S20" s="127">
        <v>1119560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19833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>
        <v>101</v>
      </c>
      <c r="I21" s="109"/>
      <c r="J21" s="111">
        <v>1461565</v>
      </c>
      <c r="K21" s="109" t="s">
        <v>159</v>
      </c>
      <c r="L21" s="111"/>
      <c r="M21" s="110">
        <v>1606</v>
      </c>
      <c r="N21" s="110">
        <v>3</v>
      </c>
      <c r="O21" s="109"/>
      <c r="P21" s="111"/>
      <c r="Q21" s="110"/>
      <c r="R21" s="110"/>
      <c r="S21" s="112" t="s">
        <v>160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115741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88</v>
      </c>
      <c r="C22" s="27"/>
      <c r="D22" s="27"/>
      <c r="E22" s="27"/>
      <c r="F22" s="27"/>
      <c r="G22" s="109">
        <v>2583473</v>
      </c>
      <c r="H22" s="117">
        <v>38645</v>
      </c>
      <c r="I22" s="109">
        <v>2474168</v>
      </c>
      <c r="J22" s="118"/>
      <c r="K22" s="119"/>
      <c r="L22" s="111">
        <v>2461215</v>
      </c>
      <c r="M22" s="120"/>
      <c r="N22" s="120"/>
      <c r="O22" s="109">
        <v>208077</v>
      </c>
      <c r="P22" s="111">
        <v>230201</v>
      </c>
      <c r="Q22" s="110">
        <v>45023</v>
      </c>
      <c r="R22" s="110">
        <v>1990867</v>
      </c>
      <c r="S22" s="121"/>
      <c r="T22" s="113">
        <v>317</v>
      </c>
      <c r="U22" s="110">
        <v>3237</v>
      </c>
      <c r="V22" s="110">
        <v>176857</v>
      </c>
      <c r="W22" s="110">
        <v>1281154</v>
      </c>
      <c r="X22" s="110">
        <v>3221</v>
      </c>
      <c r="Y22" s="110">
        <v>22090</v>
      </c>
      <c r="Z22" s="110">
        <v>987292</v>
      </c>
      <c r="AA22" s="110" t="s">
        <v>75</v>
      </c>
      <c r="AB22" s="109">
        <v>333947</v>
      </c>
      <c r="AC22" s="111">
        <v>38</v>
      </c>
      <c r="AD22" s="110">
        <v>62</v>
      </c>
      <c r="AE22" s="110">
        <v>10</v>
      </c>
      <c r="AF22" s="109">
        <v>114</v>
      </c>
      <c r="AG22" s="120"/>
      <c r="AH22" s="111">
        <v>4</v>
      </c>
      <c r="AI22" s="110" t="s">
        <v>75</v>
      </c>
      <c r="AJ22" s="111">
        <v>12768050</v>
      </c>
      <c r="AK22" s="118">
        <v>11159327</v>
      </c>
      <c r="AL22" s="120">
        <v>8260655</v>
      </c>
      <c r="AM22" s="115">
        <v>8435</v>
      </c>
    </row>
    <row r="23" spans="1:39">
      <c r="A23" s="122"/>
      <c r="B23" s="132"/>
      <c r="C23" s="89"/>
      <c r="D23" s="89"/>
      <c r="E23" s="89"/>
      <c r="F23" s="89"/>
      <c r="G23" s="124"/>
      <c r="H23" s="125">
        <v>70559</v>
      </c>
      <c r="I23" s="124"/>
      <c r="J23" s="126">
        <v>1012603</v>
      </c>
      <c r="K23" s="124"/>
      <c r="L23" s="126"/>
      <c r="M23" s="125">
        <v>12433</v>
      </c>
      <c r="N23" s="125">
        <v>520</v>
      </c>
      <c r="O23" s="124"/>
      <c r="P23" s="126"/>
      <c r="Q23" s="125"/>
      <c r="R23" s="125"/>
      <c r="S23" s="127">
        <v>2266091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88545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122445</v>
      </c>
      <c r="K24" s="109" t="s">
        <v>161</v>
      </c>
      <c r="L24" s="111"/>
      <c r="M24" s="110">
        <v>215</v>
      </c>
      <c r="N24" s="110">
        <v>2</v>
      </c>
      <c r="O24" s="109"/>
      <c r="P24" s="111"/>
      <c r="Q24" s="110"/>
      <c r="R24" s="110"/>
      <c r="S24" s="112" t="s">
        <v>162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610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91</v>
      </c>
      <c r="C25" s="27"/>
      <c r="D25" s="27"/>
      <c r="E25" s="27"/>
      <c r="F25" s="27"/>
      <c r="G25" s="109">
        <v>302437</v>
      </c>
      <c r="H25" s="117">
        <v>1781</v>
      </c>
      <c r="I25" s="109">
        <v>278134</v>
      </c>
      <c r="J25" s="118"/>
      <c r="K25" s="119"/>
      <c r="L25" s="111">
        <v>275312</v>
      </c>
      <c r="M25" s="120"/>
      <c r="N25" s="120"/>
      <c r="O25" s="109">
        <v>85757</v>
      </c>
      <c r="P25" s="111">
        <v>16676</v>
      </c>
      <c r="Q25" s="110">
        <v>556</v>
      </c>
      <c r="R25" s="110">
        <v>175145</v>
      </c>
      <c r="S25" s="121"/>
      <c r="T25" s="113">
        <v>13</v>
      </c>
      <c r="U25" s="110">
        <v>139</v>
      </c>
      <c r="V25" s="110">
        <v>18387</v>
      </c>
      <c r="W25" s="110">
        <v>103906</v>
      </c>
      <c r="X25" s="110">
        <v>1283</v>
      </c>
      <c r="Y25" s="110">
        <v>10832</v>
      </c>
      <c r="Z25" s="110">
        <v>143574</v>
      </c>
      <c r="AA25" s="110" t="s">
        <v>75</v>
      </c>
      <c r="AB25" s="109">
        <v>46257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 t="s">
        <v>75</v>
      </c>
      <c r="AI25" s="110" t="s">
        <v>75</v>
      </c>
      <c r="AJ25" s="111">
        <v>1630469</v>
      </c>
      <c r="AK25" s="118">
        <v>1141560</v>
      </c>
      <c r="AL25" s="120">
        <v>864878</v>
      </c>
      <c r="AM25" s="115">
        <v>330</v>
      </c>
    </row>
    <row r="26" spans="1:39">
      <c r="A26" s="122"/>
      <c r="B26" s="123"/>
      <c r="C26" s="89"/>
      <c r="D26" s="89"/>
      <c r="E26" s="89"/>
      <c r="F26" s="89"/>
      <c r="G26" s="124"/>
      <c r="H26" s="125">
        <v>22522</v>
      </c>
      <c r="I26" s="124"/>
      <c r="J26" s="126">
        <v>155689</v>
      </c>
      <c r="K26" s="124"/>
      <c r="L26" s="126"/>
      <c r="M26" s="125">
        <v>2743</v>
      </c>
      <c r="N26" s="125">
        <v>79</v>
      </c>
      <c r="O26" s="124"/>
      <c r="P26" s="126"/>
      <c r="Q26" s="125"/>
      <c r="R26" s="125"/>
      <c r="S26" s="127">
        <v>192377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473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92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598112</v>
      </c>
      <c r="K30" s="109" t="s">
        <v>163</v>
      </c>
      <c r="L30" s="111"/>
      <c r="M30" s="110">
        <v>596</v>
      </c>
      <c r="N30" s="110" t="s">
        <v>75</v>
      </c>
      <c r="O30" s="109"/>
      <c r="P30" s="111"/>
      <c r="Q30" s="110"/>
      <c r="R30" s="110"/>
      <c r="S30" s="112" t="s">
        <v>164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13368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95</v>
      </c>
      <c r="C31" s="27"/>
      <c r="D31" s="27"/>
      <c r="E31" s="27"/>
      <c r="F31" s="27"/>
      <c r="G31" s="109">
        <v>1887948</v>
      </c>
      <c r="H31" s="117">
        <v>13587</v>
      </c>
      <c r="I31" s="109">
        <v>1851748</v>
      </c>
      <c r="J31" s="118"/>
      <c r="K31" s="119"/>
      <c r="L31" s="111">
        <v>1845656</v>
      </c>
      <c r="M31" s="120"/>
      <c r="N31" s="120"/>
      <c r="O31" s="109">
        <v>484498</v>
      </c>
      <c r="P31" s="111">
        <v>235106</v>
      </c>
      <c r="Q31" s="110">
        <v>8333</v>
      </c>
      <c r="R31" s="110">
        <v>1123811</v>
      </c>
      <c r="S31" s="121"/>
      <c r="T31" s="113">
        <v>256</v>
      </c>
      <c r="U31" s="110">
        <v>1451</v>
      </c>
      <c r="V31" s="110">
        <v>103566</v>
      </c>
      <c r="W31" s="110">
        <v>492839</v>
      </c>
      <c r="X31" s="110">
        <v>21911</v>
      </c>
      <c r="Y31" s="110">
        <v>150938</v>
      </c>
      <c r="Z31" s="110">
        <v>1080787</v>
      </c>
      <c r="AA31" s="110" t="s">
        <v>75</v>
      </c>
      <c r="AB31" s="109">
        <v>276361</v>
      </c>
      <c r="AC31" s="111">
        <v>28</v>
      </c>
      <c r="AD31" s="110">
        <v>31</v>
      </c>
      <c r="AE31" s="110" t="s">
        <v>75</v>
      </c>
      <c r="AF31" s="109" t="s">
        <v>75</v>
      </c>
      <c r="AG31" s="120"/>
      <c r="AH31" s="111" t="s">
        <v>75</v>
      </c>
      <c r="AI31" s="110" t="s">
        <v>75</v>
      </c>
      <c r="AJ31" s="111">
        <v>12512087</v>
      </c>
      <c r="AK31" s="118">
        <v>7891649</v>
      </c>
      <c r="AL31" s="120">
        <v>5958711</v>
      </c>
      <c r="AM31" s="115">
        <v>2578</v>
      </c>
    </row>
    <row r="32" spans="1:39">
      <c r="A32" s="122"/>
      <c r="B32" s="123"/>
      <c r="C32" s="89"/>
      <c r="D32" s="89"/>
      <c r="E32" s="89"/>
      <c r="F32" s="89"/>
      <c r="G32" s="124"/>
      <c r="H32" s="125">
        <v>22613</v>
      </c>
      <c r="I32" s="124"/>
      <c r="J32" s="126">
        <v>1253636</v>
      </c>
      <c r="K32" s="124"/>
      <c r="L32" s="126"/>
      <c r="M32" s="125">
        <v>6092</v>
      </c>
      <c r="N32" s="125" t="s">
        <v>75</v>
      </c>
      <c r="O32" s="124"/>
      <c r="P32" s="126"/>
      <c r="Q32" s="125"/>
      <c r="R32" s="125"/>
      <c r="S32" s="127">
        <v>1367250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10480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199252</v>
      </c>
      <c r="K33" s="109" t="s">
        <v>165</v>
      </c>
      <c r="L33" s="111"/>
      <c r="M33" s="110">
        <v>217</v>
      </c>
      <c r="N33" s="110">
        <v>3</v>
      </c>
      <c r="O33" s="109"/>
      <c r="P33" s="111"/>
      <c r="Q33" s="110"/>
      <c r="R33" s="110"/>
      <c r="S33" s="112" t="s">
        <v>166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5966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98</v>
      </c>
      <c r="C34" s="27"/>
      <c r="D34" s="27"/>
      <c r="E34" s="27"/>
      <c r="F34" s="27"/>
      <c r="G34" s="109">
        <v>593270</v>
      </c>
      <c r="H34" s="117">
        <v>6087</v>
      </c>
      <c r="I34" s="109">
        <v>566374</v>
      </c>
      <c r="J34" s="118"/>
      <c r="K34" s="119"/>
      <c r="L34" s="111">
        <v>563394</v>
      </c>
      <c r="M34" s="120"/>
      <c r="N34" s="120"/>
      <c r="O34" s="109">
        <v>68566</v>
      </c>
      <c r="P34" s="111">
        <v>81029</v>
      </c>
      <c r="Q34" s="110">
        <v>10899</v>
      </c>
      <c r="R34" s="110">
        <v>405880</v>
      </c>
      <c r="S34" s="121"/>
      <c r="T34" s="113">
        <v>77</v>
      </c>
      <c r="U34" s="110">
        <v>865</v>
      </c>
      <c r="V34" s="110">
        <v>44275</v>
      </c>
      <c r="W34" s="110">
        <v>154035</v>
      </c>
      <c r="X34" s="110">
        <v>3260</v>
      </c>
      <c r="Y34" s="110">
        <v>27740</v>
      </c>
      <c r="Z34" s="110">
        <v>336122</v>
      </c>
      <c r="AA34" s="110" t="s">
        <v>75</v>
      </c>
      <c r="AB34" s="109">
        <v>38628</v>
      </c>
      <c r="AC34" s="111">
        <v>3</v>
      </c>
      <c r="AD34" s="110">
        <v>8</v>
      </c>
      <c r="AE34" s="110" t="s">
        <v>75</v>
      </c>
      <c r="AF34" s="109" t="s">
        <v>75</v>
      </c>
      <c r="AG34" s="120"/>
      <c r="AH34" s="111" t="s">
        <v>75</v>
      </c>
      <c r="AI34" s="110" t="s">
        <v>75</v>
      </c>
      <c r="AJ34" s="111">
        <v>3269842</v>
      </c>
      <c r="AK34" s="118">
        <v>2400883</v>
      </c>
      <c r="AL34" s="120">
        <v>1818664</v>
      </c>
      <c r="AM34" s="115">
        <v>841</v>
      </c>
    </row>
    <row r="35" spans="1:39">
      <c r="A35" s="122"/>
      <c r="B35" s="132"/>
      <c r="C35" s="89"/>
      <c r="D35" s="89"/>
      <c r="E35" s="89"/>
      <c r="F35" s="89"/>
      <c r="G35" s="124"/>
      <c r="H35" s="125">
        <v>20809</v>
      </c>
      <c r="I35" s="124"/>
      <c r="J35" s="126">
        <v>367122</v>
      </c>
      <c r="K35" s="124"/>
      <c r="L35" s="126"/>
      <c r="M35" s="125">
        <v>1721</v>
      </c>
      <c r="N35" s="125">
        <v>1259</v>
      </c>
      <c r="O35" s="124"/>
      <c r="P35" s="126"/>
      <c r="Q35" s="125"/>
      <c r="R35" s="125"/>
      <c r="S35" s="127">
        <v>497808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5947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409716</v>
      </c>
      <c r="K36" s="109" t="s">
        <v>167</v>
      </c>
      <c r="L36" s="111"/>
      <c r="M36" s="110">
        <v>557</v>
      </c>
      <c r="N36" s="110">
        <v>2</v>
      </c>
      <c r="O36" s="109"/>
      <c r="P36" s="111"/>
      <c r="Q36" s="110"/>
      <c r="R36" s="110"/>
      <c r="S36" s="112" t="s">
        <v>168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8872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101</v>
      </c>
      <c r="C37" s="27"/>
      <c r="D37" s="27"/>
      <c r="E37" s="27"/>
      <c r="F37" s="27"/>
      <c r="G37" s="109">
        <v>908172</v>
      </c>
      <c r="H37" s="117">
        <v>3835</v>
      </c>
      <c r="I37" s="109">
        <v>897561</v>
      </c>
      <c r="J37" s="118"/>
      <c r="K37" s="119"/>
      <c r="L37" s="111">
        <v>891489</v>
      </c>
      <c r="M37" s="120"/>
      <c r="N37" s="120"/>
      <c r="O37" s="109">
        <v>210386</v>
      </c>
      <c r="P37" s="111">
        <v>103981</v>
      </c>
      <c r="Q37" s="110">
        <v>5309</v>
      </c>
      <c r="R37" s="110">
        <v>577885</v>
      </c>
      <c r="S37" s="121"/>
      <c r="T37" s="113">
        <v>42</v>
      </c>
      <c r="U37" s="110">
        <v>327</v>
      </c>
      <c r="V37" s="110">
        <v>48610</v>
      </c>
      <c r="W37" s="110">
        <v>360737</v>
      </c>
      <c r="X37" s="110">
        <v>4</v>
      </c>
      <c r="Y37" s="110">
        <v>289</v>
      </c>
      <c r="Z37" s="110">
        <v>487552</v>
      </c>
      <c r="AA37" s="110" t="s">
        <v>75</v>
      </c>
      <c r="AB37" s="109">
        <v>60132</v>
      </c>
      <c r="AC37" s="111">
        <v>2</v>
      </c>
      <c r="AD37" s="110">
        <v>13</v>
      </c>
      <c r="AE37" s="110" t="s">
        <v>75</v>
      </c>
      <c r="AF37" s="109" t="s">
        <v>75</v>
      </c>
      <c r="AG37" s="120"/>
      <c r="AH37" s="111">
        <v>1</v>
      </c>
      <c r="AI37" s="110" t="s">
        <v>75</v>
      </c>
      <c r="AJ37" s="111">
        <v>4873537</v>
      </c>
      <c r="AK37" s="118">
        <v>3728772</v>
      </c>
      <c r="AL37" s="120">
        <v>2822182</v>
      </c>
      <c r="AM37" s="115">
        <v>2284</v>
      </c>
    </row>
    <row r="38" spans="1:39">
      <c r="A38" s="122"/>
      <c r="B38" s="132"/>
      <c r="C38" s="89"/>
      <c r="D38" s="89"/>
      <c r="E38" s="89"/>
      <c r="F38" s="89"/>
      <c r="G38" s="124"/>
      <c r="H38" s="125">
        <v>6776</v>
      </c>
      <c r="I38" s="124"/>
      <c r="J38" s="126">
        <v>487845</v>
      </c>
      <c r="K38" s="124"/>
      <c r="L38" s="126"/>
      <c r="M38" s="125">
        <v>5530</v>
      </c>
      <c r="N38" s="125">
        <v>542</v>
      </c>
      <c r="O38" s="124"/>
      <c r="P38" s="126"/>
      <c r="Q38" s="125"/>
      <c r="R38" s="125"/>
      <c r="S38" s="127">
        <v>687175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8643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407523</v>
      </c>
      <c r="K39" s="109" t="s">
        <v>169</v>
      </c>
      <c r="L39" s="111"/>
      <c r="M39" s="110">
        <v>994</v>
      </c>
      <c r="N39" s="110">
        <v>8</v>
      </c>
      <c r="O39" s="109"/>
      <c r="P39" s="111"/>
      <c r="Q39" s="110"/>
      <c r="R39" s="110"/>
      <c r="S39" s="112" t="s">
        <v>170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19539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104</v>
      </c>
      <c r="C40" s="27"/>
      <c r="D40" s="27"/>
      <c r="E40" s="27"/>
      <c r="F40" s="27"/>
      <c r="G40" s="109">
        <v>1382070</v>
      </c>
      <c r="H40" s="117">
        <v>12492</v>
      </c>
      <c r="I40" s="109">
        <v>1361803</v>
      </c>
      <c r="J40" s="118"/>
      <c r="K40" s="119"/>
      <c r="L40" s="111">
        <v>1349405</v>
      </c>
      <c r="M40" s="120"/>
      <c r="N40" s="120"/>
      <c r="O40" s="109">
        <v>234379</v>
      </c>
      <c r="P40" s="111">
        <v>256734</v>
      </c>
      <c r="Q40" s="110">
        <v>4177</v>
      </c>
      <c r="R40" s="110">
        <v>866513</v>
      </c>
      <c r="S40" s="121"/>
      <c r="T40" s="113">
        <v>147</v>
      </c>
      <c r="U40" s="110">
        <v>548</v>
      </c>
      <c r="V40" s="110">
        <v>64485</v>
      </c>
      <c r="W40" s="110">
        <v>342343</v>
      </c>
      <c r="X40" s="110">
        <v>9861</v>
      </c>
      <c r="Y40" s="110">
        <v>61779</v>
      </c>
      <c r="Z40" s="110">
        <v>882640</v>
      </c>
      <c r="AA40" s="110" t="s">
        <v>75</v>
      </c>
      <c r="AB40" s="109">
        <v>84705</v>
      </c>
      <c r="AC40" s="111">
        <v>3</v>
      </c>
      <c r="AD40" s="110">
        <v>39</v>
      </c>
      <c r="AE40" s="110" t="s">
        <v>75</v>
      </c>
      <c r="AF40" s="109" t="s">
        <v>75</v>
      </c>
      <c r="AG40" s="120"/>
      <c r="AH40" s="111" t="s">
        <v>75</v>
      </c>
      <c r="AI40" s="110" t="s">
        <v>75</v>
      </c>
      <c r="AJ40" s="111">
        <v>7435642</v>
      </c>
      <c r="AK40" s="118">
        <v>5197628</v>
      </c>
      <c r="AL40" s="120">
        <v>3700247</v>
      </c>
      <c r="AM40" s="115">
        <v>4003</v>
      </c>
    </row>
    <row r="41" spans="1:39">
      <c r="A41" s="122"/>
      <c r="B41" s="123"/>
      <c r="C41" s="89"/>
      <c r="D41" s="89"/>
      <c r="E41" s="89"/>
      <c r="F41" s="89"/>
      <c r="G41" s="124"/>
      <c r="H41" s="125">
        <v>7775</v>
      </c>
      <c r="I41" s="124"/>
      <c r="J41" s="126">
        <v>954280</v>
      </c>
      <c r="K41" s="124"/>
      <c r="L41" s="126"/>
      <c r="M41" s="125">
        <v>10339</v>
      </c>
      <c r="N41" s="125">
        <v>2059</v>
      </c>
      <c r="O41" s="124"/>
      <c r="P41" s="126"/>
      <c r="Q41" s="125"/>
      <c r="R41" s="125"/>
      <c r="S41" s="127">
        <v>1127424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16850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185978</v>
      </c>
      <c r="K42" s="109" t="s">
        <v>171</v>
      </c>
      <c r="L42" s="111"/>
      <c r="M42" s="110">
        <v>250</v>
      </c>
      <c r="N42" s="110">
        <v>2</v>
      </c>
      <c r="O42" s="109"/>
      <c r="P42" s="111"/>
      <c r="Q42" s="110"/>
      <c r="R42" s="110"/>
      <c r="S42" s="112" t="s">
        <v>172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6273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106</v>
      </c>
      <c r="C43" s="27"/>
      <c r="D43" s="27"/>
      <c r="E43" s="27"/>
      <c r="F43" s="27"/>
      <c r="G43" s="109">
        <v>431530</v>
      </c>
      <c r="H43" s="117">
        <v>2202</v>
      </c>
      <c r="I43" s="109">
        <v>423377</v>
      </c>
      <c r="J43" s="118"/>
      <c r="K43" s="119"/>
      <c r="L43" s="111">
        <v>420543</v>
      </c>
      <c r="M43" s="120"/>
      <c r="N43" s="120"/>
      <c r="O43" s="109">
        <v>75910</v>
      </c>
      <c r="P43" s="111">
        <v>25246</v>
      </c>
      <c r="Q43" s="110">
        <v>8544</v>
      </c>
      <c r="R43" s="110">
        <v>313677</v>
      </c>
      <c r="S43" s="121"/>
      <c r="T43" s="113">
        <v>19</v>
      </c>
      <c r="U43" s="110">
        <v>692</v>
      </c>
      <c r="V43" s="110">
        <v>32290</v>
      </c>
      <c r="W43" s="110">
        <v>152977</v>
      </c>
      <c r="X43" s="110">
        <v>2850</v>
      </c>
      <c r="Y43" s="110">
        <v>12429</v>
      </c>
      <c r="Z43" s="110">
        <v>222120</v>
      </c>
      <c r="AA43" s="110" t="s">
        <v>75</v>
      </c>
      <c r="AB43" s="109">
        <v>49319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 t="s">
        <v>75</v>
      </c>
      <c r="AI43" s="110" t="s">
        <v>75</v>
      </c>
      <c r="AJ43" s="111">
        <v>2596679</v>
      </c>
      <c r="AK43" s="118">
        <v>1815065</v>
      </c>
      <c r="AL43" s="120">
        <v>1382255</v>
      </c>
      <c r="AM43" s="115">
        <v>940</v>
      </c>
    </row>
    <row r="44" spans="1:39">
      <c r="A44" s="122"/>
      <c r="B44" s="132"/>
      <c r="C44" s="89"/>
      <c r="D44" s="89"/>
      <c r="E44" s="89"/>
      <c r="F44" s="89"/>
      <c r="G44" s="124"/>
      <c r="H44" s="125">
        <v>5951</v>
      </c>
      <c r="I44" s="124"/>
      <c r="J44" s="126">
        <v>237399</v>
      </c>
      <c r="K44" s="124"/>
      <c r="L44" s="126"/>
      <c r="M44" s="125">
        <v>2191</v>
      </c>
      <c r="N44" s="125">
        <v>643</v>
      </c>
      <c r="O44" s="124"/>
      <c r="P44" s="126"/>
      <c r="Q44" s="125"/>
      <c r="R44" s="125"/>
      <c r="S44" s="127">
        <v>347467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4481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>
        <v>101</v>
      </c>
      <c r="I54" s="109"/>
      <c r="J54" s="111">
        <v>5085955</v>
      </c>
      <c r="K54" s="109" t="s">
        <v>173</v>
      </c>
      <c r="L54" s="111"/>
      <c r="M54" s="110">
        <v>6855</v>
      </c>
      <c r="N54" s="110">
        <v>32</v>
      </c>
      <c r="O54" s="109"/>
      <c r="P54" s="111"/>
      <c r="Q54" s="110"/>
      <c r="R54" s="110"/>
      <c r="S54" s="112" t="s">
        <v>170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291247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109</v>
      </c>
      <c r="C55" s="27"/>
      <c r="D55" s="27"/>
      <c r="E55" s="27"/>
      <c r="F55" s="27"/>
      <c r="G55" s="109">
        <v>11431069</v>
      </c>
      <c r="H55" s="117">
        <v>119288</v>
      </c>
      <c r="I55" s="109">
        <v>11085582</v>
      </c>
      <c r="J55" s="118"/>
      <c r="K55" s="119"/>
      <c r="L55" s="111">
        <v>11016569</v>
      </c>
      <c r="M55" s="120"/>
      <c r="N55" s="120"/>
      <c r="O55" s="109">
        <v>1908667</v>
      </c>
      <c r="P55" s="111">
        <v>1150723</v>
      </c>
      <c r="Q55" s="110">
        <v>228423</v>
      </c>
      <c r="R55" s="110">
        <v>7797769</v>
      </c>
      <c r="S55" s="121"/>
      <c r="T55" s="113">
        <v>2540</v>
      </c>
      <c r="U55" s="110">
        <v>12220</v>
      </c>
      <c r="V55" s="110">
        <v>794291</v>
      </c>
      <c r="W55" s="110">
        <v>4276904</v>
      </c>
      <c r="X55" s="110">
        <v>52554</v>
      </c>
      <c r="Y55" s="110">
        <v>347929</v>
      </c>
      <c r="Z55" s="110">
        <v>5599144</v>
      </c>
      <c r="AA55" s="110" t="s">
        <v>75</v>
      </c>
      <c r="AB55" s="109">
        <v>1444367</v>
      </c>
      <c r="AC55" s="111">
        <v>94</v>
      </c>
      <c r="AD55" s="110">
        <v>269</v>
      </c>
      <c r="AE55" s="110">
        <v>10</v>
      </c>
      <c r="AF55" s="109">
        <v>114</v>
      </c>
      <c r="AG55" s="120"/>
      <c r="AH55" s="111">
        <v>8</v>
      </c>
      <c r="AI55" s="110" t="s">
        <v>75</v>
      </c>
      <c r="AJ55" s="111">
        <v>61158754</v>
      </c>
      <c r="AK55" s="118">
        <v>47421007</v>
      </c>
      <c r="AL55" s="120">
        <v>35446881</v>
      </c>
      <c r="AM55" s="115">
        <v>27454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226098</v>
      </c>
      <c r="I56" s="137"/>
      <c r="J56" s="139">
        <v>5999627</v>
      </c>
      <c r="K56" s="137"/>
      <c r="L56" s="139"/>
      <c r="M56" s="138">
        <v>62191</v>
      </c>
      <c r="N56" s="138">
        <v>6822</v>
      </c>
      <c r="O56" s="137"/>
      <c r="P56" s="139"/>
      <c r="Q56" s="138"/>
      <c r="R56" s="138"/>
      <c r="S56" s="140">
        <v>9176915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226298</v>
      </c>
      <c r="AH56" s="139"/>
      <c r="AI56" s="138"/>
      <c r="AJ56" s="139"/>
      <c r="AK56" s="139"/>
      <c r="AL56" s="138"/>
      <c r="AM56" s="142"/>
    </row>
    <row r="57" spans="1:39">
      <c r="B57" s="143" t="s">
        <v>110</v>
      </c>
    </row>
    <row r="58" spans="1:39">
      <c r="B58" s="143" t="s">
        <v>110</v>
      </c>
    </row>
    <row r="59" spans="1:39">
      <c r="B59" s="143" t="s">
        <v>110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A17E6-44C6-4C55-AF72-0C15F7E938EB}">
  <dimension ref="A1:AM59"/>
  <sheetViews>
    <sheetView view="pageBreakPreview" workbookViewId="0">
      <selection activeCell="B1" sqref="B1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174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市　町　村　道　合　計　　　　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465744</v>
      </c>
      <c r="K9" s="109" t="s">
        <v>175</v>
      </c>
      <c r="L9" s="111"/>
      <c r="M9" s="110">
        <v>604</v>
      </c>
      <c r="N9" s="110">
        <v>5</v>
      </c>
      <c r="O9" s="109"/>
      <c r="P9" s="111"/>
      <c r="Q9" s="110"/>
      <c r="R9" s="110"/>
      <c r="S9" s="112" t="s">
        <v>176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62006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78</v>
      </c>
      <c r="C10" s="27"/>
      <c r="D10" s="27"/>
      <c r="E10" s="27"/>
      <c r="F10" s="27"/>
      <c r="G10" s="109">
        <v>1053833</v>
      </c>
      <c r="H10" s="117">
        <v>27577</v>
      </c>
      <c r="I10" s="109">
        <v>1009226</v>
      </c>
      <c r="J10" s="118">
        <v>0</v>
      </c>
      <c r="K10" s="119"/>
      <c r="L10" s="111">
        <v>999941</v>
      </c>
      <c r="M10" s="120"/>
      <c r="N10" s="120">
        <v>0</v>
      </c>
      <c r="O10" s="109">
        <v>230698</v>
      </c>
      <c r="P10" s="111">
        <v>32543</v>
      </c>
      <c r="Q10" s="110">
        <v>40164</v>
      </c>
      <c r="R10" s="110">
        <v>705821</v>
      </c>
      <c r="S10" s="121"/>
      <c r="T10" s="113">
        <v>195</v>
      </c>
      <c r="U10" s="110">
        <v>2633</v>
      </c>
      <c r="V10" s="110">
        <v>122294</v>
      </c>
      <c r="W10" s="110">
        <v>340622</v>
      </c>
      <c r="X10" s="110">
        <v>10705</v>
      </c>
      <c r="Y10" s="110">
        <v>61561</v>
      </c>
      <c r="Z10" s="110">
        <v>471216</v>
      </c>
      <c r="AA10" s="110" t="s">
        <v>75</v>
      </c>
      <c r="AB10" s="109">
        <v>211066</v>
      </c>
      <c r="AC10" s="111">
        <v>14</v>
      </c>
      <c r="AD10" s="110">
        <v>48</v>
      </c>
      <c r="AE10" s="110" t="s">
        <v>75</v>
      </c>
      <c r="AF10" s="109" t="s">
        <v>75</v>
      </c>
      <c r="AG10" s="120"/>
      <c r="AH10" s="111">
        <v>1</v>
      </c>
      <c r="AI10" s="110" t="s">
        <v>75</v>
      </c>
      <c r="AJ10" s="111">
        <v>5352863</v>
      </c>
      <c r="AK10" s="118">
        <v>4472640</v>
      </c>
      <c r="AL10" s="120">
        <v>3299570</v>
      </c>
      <c r="AM10" s="115">
        <v>1527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17030</v>
      </c>
      <c r="I11" s="124"/>
      <c r="J11" s="126">
        <v>543482</v>
      </c>
      <c r="K11" s="124"/>
      <c r="L11" s="126"/>
      <c r="M11" s="125">
        <v>8290</v>
      </c>
      <c r="N11" s="125">
        <v>995</v>
      </c>
      <c r="O11" s="124"/>
      <c r="P11" s="126"/>
      <c r="Q11" s="125"/>
      <c r="R11" s="125"/>
      <c r="S11" s="127">
        <v>778528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40855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1005688</v>
      </c>
      <c r="K12" s="109" t="s">
        <v>177</v>
      </c>
      <c r="L12" s="111"/>
      <c r="M12" s="110">
        <v>1266</v>
      </c>
      <c r="N12" s="110">
        <v>6</v>
      </c>
      <c r="O12" s="109"/>
      <c r="P12" s="111"/>
      <c r="Q12" s="110"/>
      <c r="R12" s="110"/>
      <c r="S12" s="112" t="s">
        <v>178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197384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81</v>
      </c>
      <c r="C13" s="27"/>
      <c r="D13" s="27"/>
      <c r="E13" s="27"/>
      <c r="F13" s="27"/>
      <c r="G13" s="109">
        <v>1647887</v>
      </c>
      <c r="H13" s="117">
        <v>21019</v>
      </c>
      <c r="I13" s="109">
        <v>1588813</v>
      </c>
      <c r="J13" s="118"/>
      <c r="K13" s="119"/>
      <c r="L13" s="111">
        <v>1573222</v>
      </c>
      <c r="M13" s="120"/>
      <c r="N13" s="120"/>
      <c r="O13" s="109">
        <v>244921</v>
      </c>
      <c r="P13" s="111">
        <v>39180</v>
      </c>
      <c r="Q13" s="110">
        <v>119270</v>
      </c>
      <c r="R13" s="110">
        <v>1185442</v>
      </c>
      <c r="S13" s="121"/>
      <c r="T13" s="113">
        <v>1372</v>
      </c>
      <c r="U13" s="110">
        <v>4415</v>
      </c>
      <c r="V13" s="110">
        <v>260187</v>
      </c>
      <c r="W13" s="110">
        <v>739714</v>
      </c>
      <c r="X13" s="110">
        <v>2879</v>
      </c>
      <c r="Y13" s="110">
        <v>14594</v>
      </c>
      <c r="Z13" s="110">
        <v>565652</v>
      </c>
      <c r="AA13" s="110" t="s">
        <v>75</v>
      </c>
      <c r="AB13" s="109">
        <v>185964</v>
      </c>
      <c r="AC13" s="111">
        <v>12</v>
      </c>
      <c r="AD13" s="110">
        <v>71</v>
      </c>
      <c r="AE13" s="110" t="s">
        <v>75</v>
      </c>
      <c r="AF13" s="109" t="s">
        <v>75</v>
      </c>
      <c r="AG13" s="120"/>
      <c r="AH13" s="111">
        <v>4</v>
      </c>
      <c r="AI13" s="110" t="s">
        <v>75</v>
      </c>
      <c r="AJ13" s="111">
        <v>8910876</v>
      </c>
      <c r="AK13" s="118">
        <v>8212415</v>
      </c>
      <c r="AL13" s="120">
        <v>6147625</v>
      </c>
      <c r="AM13" s="115">
        <v>2939</v>
      </c>
    </row>
    <row r="14" spans="1:39">
      <c r="A14" s="122"/>
      <c r="B14" s="123"/>
      <c r="C14" s="89"/>
      <c r="D14" s="89"/>
      <c r="E14" s="89"/>
      <c r="F14" s="89"/>
      <c r="G14" s="124"/>
      <c r="H14" s="125">
        <v>38055</v>
      </c>
      <c r="I14" s="124"/>
      <c r="J14" s="126">
        <v>583125</v>
      </c>
      <c r="K14" s="124"/>
      <c r="L14" s="126"/>
      <c r="M14" s="125">
        <v>14679</v>
      </c>
      <c r="N14" s="125">
        <v>912</v>
      </c>
      <c r="O14" s="124"/>
      <c r="P14" s="126"/>
      <c r="Q14" s="125"/>
      <c r="R14" s="125"/>
      <c r="S14" s="127">
        <v>1343892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129618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82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1054569</v>
      </c>
      <c r="K18" s="109" t="s">
        <v>179</v>
      </c>
      <c r="L18" s="111"/>
      <c r="M18" s="110">
        <v>1509</v>
      </c>
      <c r="N18" s="110">
        <v>5</v>
      </c>
      <c r="O18" s="109"/>
      <c r="P18" s="111"/>
      <c r="Q18" s="110"/>
      <c r="R18" s="110"/>
      <c r="S18" s="112" t="s">
        <v>180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145509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85</v>
      </c>
      <c r="C19" s="27"/>
      <c r="D19" s="27"/>
      <c r="E19" s="27"/>
      <c r="F19" s="27"/>
      <c r="G19" s="109">
        <v>1748067</v>
      </c>
      <c r="H19" s="117">
        <v>20958</v>
      </c>
      <c r="I19" s="109">
        <v>1694897</v>
      </c>
      <c r="J19" s="118"/>
      <c r="K19" s="119"/>
      <c r="L19" s="111">
        <v>1683362</v>
      </c>
      <c r="M19" s="120"/>
      <c r="N19" s="120"/>
      <c r="O19" s="109">
        <v>97276</v>
      </c>
      <c r="P19" s="111">
        <v>172001</v>
      </c>
      <c r="Q19" s="110">
        <v>186037</v>
      </c>
      <c r="R19" s="110">
        <v>1239583</v>
      </c>
      <c r="S19" s="121"/>
      <c r="T19" s="113">
        <v>1183</v>
      </c>
      <c r="U19" s="110">
        <v>11831</v>
      </c>
      <c r="V19" s="110">
        <v>257423</v>
      </c>
      <c r="W19" s="110">
        <v>784132</v>
      </c>
      <c r="X19" s="110">
        <v>2257</v>
      </c>
      <c r="Y19" s="110">
        <v>8499</v>
      </c>
      <c r="Z19" s="110">
        <v>629572</v>
      </c>
      <c r="AA19" s="110" t="s">
        <v>75</v>
      </c>
      <c r="AB19" s="109">
        <v>182820</v>
      </c>
      <c r="AC19" s="111">
        <v>23</v>
      </c>
      <c r="AD19" s="110">
        <v>61</v>
      </c>
      <c r="AE19" s="110" t="s">
        <v>75</v>
      </c>
      <c r="AF19" s="109" t="s">
        <v>75</v>
      </c>
      <c r="AG19" s="120"/>
      <c r="AH19" s="111">
        <v>4</v>
      </c>
      <c r="AI19" s="110">
        <v>1</v>
      </c>
      <c r="AJ19" s="111">
        <v>9885692</v>
      </c>
      <c r="AK19" s="118">
        <v>8610821</v>
      </c>
      <c r="AL19" s="120">
        <v>6441117</v>
      </c>
      <c r="AM19" s="115">
        <v>4405</v>
      </c>
    </row>
    <row r="20" spans="1:39">
      <c r="A20" s="122"/>
      <c r="B20" s="132"/>
      <c r="C20" s="89"/>
      <c r="D20" s="89"/>
      <c r="E20" s="89"/>
      <c r="F20" s="89"/>
      <c r="G20" s="124"/>
      <c r="H20" s="125">
        <v>32212</v>
      </c>
      <c r="I20" s="124"/>
      <c r="J20" s="126">
        <v>640328</v>
      </c>
      <c r="K20" s="124"/>
      <c r="L20" s="126"/>
      <c r="M20" s="125">
        <v>10284</v>
      </c>
      <c r="N20" s="125">
        <v>1251</v>
      </c>
      <c r="O20" s="124"/>
      <c r="P20" s="126"/>
      <c r="Q20" s="125"/>
      <c r="R20" s="125"/>
      <c r="S20" s="127">
        <v>1597621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95694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>
        <v>101</v>
      </c>
      <c r="I21" s="109"/>
      <c r="J21" s="111">
        <v>2030020</v>
      </c>
      <c r="K21" s="109" t="s">
        <v>181</v>
      </c>
      <c r="L21" s="111"/>
      <c r="M21" s="110">
        <v>2171</v>
      </c>
      <c r="N21" s="110">
        <v>6</v>
      </c>
      <c r="O21" s="109"/>
      <c r="P21" s="111"/>
      <c r="Q21" s="110"/>
      <c r="R21" s="110"/>
      <c r="S21" s="112" t="s">
        <v>182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319236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88</v>
      </c>
      <c r="C22" s="27"/>
      <c r="D22" s="27"/>
      <c r="E22" s="27"/>
      <c r="F22" s="27"/>
      <c r="G22" s="109">
        <v>3340858</v>
      </c>
      <c r="H22" s="117">
        <v>42216</v>
      </c>
      <c r="I22" s="109">
        <v>3211994</v>
      </c>
      <c r="J22" s="118"/>
      <c r="K22" s="119"/>
      <c r="L22" s="111">
        <v>3189195</v>
      </c>
      <c r="M22" s="120"/>
      <c r="N22" s="120"/>
      <c r="O22" s="109">
        <v>227690</v>
      </c>
      <c r="P22" s="111">
        <v>260177</v>
      </c>
      <c r="Q22" s="110">
        <v>142308</v>
      </c>
      <c r="R22" s="110">
        <v>2581819</v>
      </c>
      <c r="S22" s="121"/>
      <c r="T22" s="113">
        <v>4730</v>
      </c>
      <c r="U22" s="110">
        <v>16230</v>
      </c>
      <c r="V22" s="110">
        <v>378666</v>
      </c>
      <c r="W22" s="110">
        <v>1630394</v>
      </c>
      <c r="X22" s="110">
        <v>5006</v>
      </c>
      <c r="Y22" s="110">
        <v>30180</v>
      </c>
      <c r="Z22" s="110">
        <v>1146788</v>
      </c>
      <c r="AA22" s="110" t="s">
        <v>75</v>
      </c>
      <c r="AB22" s="109">
        <v>364661</v>
      </c>
      <c r="AC22" s="111">
        <v>54</v>
      </c>
      <c r="AD22" s="110">
        <v>93</v>
      </c>
      <c r="AE22" s="110">
        <v>17</v>
      </c>
      <c r="AF22" s="109">
        <v>158</v>
      </c>
      <c r="AG22" s="120"/>
      <c r="AH22" s="111">
        <v>15</v>
      </c>
      <c r="AI22" s="110">
        <v>1</v>
      </c>
      <c r="AJ22" s="111">
        <v>18498025</v>
      </c>
      <c r="AK22" s="118">
        <v>16164664</v>
      </c>
      <c r="AL22" s="120">
        <v>11859445</v>
      </c>
      <c r="AM22" s="115">
        <v>9271</v>
      </c>
    </row>
    <row r="23" spans="1:39">
      <c r="A23" s="122"/>
      <c r="B23" s="132"/>
      <c r="C23" s="89"/>
      <c r="D23" s="89"/>
      <c r="E23" s="89"/>
      <c r="F23" s="89"/>
      <c r="G23" s="124"/>
      <c r="H23" s="125">
        <v>86547</v>
      </c>
      <c r="I23" s="124"/>
      <c r="J23" s="126">
        <v>1181974</v>
      </c>
      <c r="K23" s="124"/>
      <c r="L23" s="126"/>
      <c r="M23" s="125">
        <v>21697</v>
      </c>
      <c r="N23" s="125">
        <v>1102</v>
      </c>
      <c r="O23" s="124"/>
      <c r="P23" s="126"/>
      <c r="Q23" s="125"/>
      <c r="R23" s="125"/>
      <c r="S23" s="127">
        <v>2984304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227309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188265</v>
      </c>
      <c r="K24" s="109" t="s">
        <v>183</v>
      </c>
      <c r="L24" s="111"/>
      <c r="M24" s="110">
        <v>279</v>
      </c>
      <c r="N24" s="110">
        <v>5</v>
      </c>
      <c r="O24" s="109"/>
      <c r="P24" s="111"/>
      <c r="Q24" s="110"/>
      <c r="R24" s="110"/>
      <c r="S24" s="112" t="s">
        <v>184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2053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91</v>
      </c>
      <c r="C25" s="27"/>
      <c r="D25" s="27"/>
      <c r="E25" s="27"/>
      <c r="F25" s="27"/>
      <c r="G25" s="109">
        <v>406996</v>
      </c>
      <c r="H25" s="117">
        <v>1825</v>
      </c>
      <c r="I25" s="109">
        <v>381797</v>
      </c>
      <c r="J25" s="118"/>
      <c r="K25" s="119"/>
      <c r="L25" s="111">
        <v>377869</v>
      </c>
      <c r="M25" s="120"/>
      <c r="N25" s="120"/>
      <c r="O25" s="109">
        <v>109398</v>
      </c>
      <c r="P25" s="111">
        <v>18876</v>
      </c>
      <c r="Q25" s="110">
        <v>1277</v>
      </c>
      <c r="R25" s="110">
        <v>252246</v>
      </c>
      <c r="S25" s="121"/>
      <c r="T25" s="113">
        <v>13</v>
      </c>
      <c r="U25" s="110">
        <v>342</v>
      </c>
      <c r="V25" s="110">
        <v>31442</v>
      </c>
      <c r="W25" s="110">
        <v>156468</v>
      </c>
      <c r="X25" s="110">
        <v>1723</v>
      </c>
      <c r="Y25" s="110">
        <v>13965</v>
      </c>
      <c r="Z25" s="110">
        <v>177844</v>
      </c>
      <c r="AA25" s="110" t="s">
        <v>75</v>
      </c>
      <c r="AB25" s="109">
        <v>56888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 t="s">
        <v>75</v>
      </c>
      <c r="AI25" s="110" t="s">
        <v>75</v>
      </c>
      <c r="AJ25" s="111">
        <v>2370976</v>
      </c>
      <c r="AK25" s="118">
        <v>1633380</v>
      </c>
      <c r="AL25" s="120">
        <v>1250151</v>
      </c>
      <c r="AM25" s="115">
        <v>381</v>
      </c>
    </row>
    <row r="26" spans="1:39">
      <c r="A26" s="122"/>
      <c r="B26" s="123"/>
      <c r="C26" s="89"/>
      <c r="D26" s="89"/>
      <c r="E26" s="89"/>
      <c r="F26" s="89"/>
      <c r="G26" s="124"/>
      <c r="H26" s="125">
        <v>23374</v>
      </c>
      <c r="I26" s="124"/>
      <c r="J26" s="126">
        <v>193532</v>
      </c>
      <c r="K26" s="124"/>
      <c r="L26" s="126"/>
      <c r="M26" s="125">
        <v>3774</v>
      </c>
      <c r="N26" s="125">
        <v>154</v>
      </c>
      <c r="O26" s="124"/>
      <c r="P26" s="126"/>
      <c r="Q26" s="125"/>
      <c r="R26" s="125"/>
      <c r="S26" s="127">
        <v>272399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1908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92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845889</v>
      </c>
      <c r="K30" s="109" t="s">
        <v>185</v>
      </c>
      <c r="L30" s="111"/>
      <c r="M30" s="110">
        <v>740</v>
      </c>
      <c r="N30" s="110">
        <v>4</v>
      </c>
      <c r="O30" s="109"/>
      <c r="P30" s="111"/>
      <c r="Q30" s="110"/>
      <c r="R30" s="110"/>
      <c r="S30" s="112" t="s">
        <v>147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42635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95</v>
      </c>
      <c r="C31" s="27"/>
      <c r="D31" s="27"/>
      <c r="E31" s="27"/>
      <c r="F31" s="27"/>
      <c r="G31" s="109">
        <v>2298158</v>
      </c>
      <c r="H31" s="117">
        <v>13852</v>
      </c>
      <c r="I31" s="109">
        <v>2254612</v>
      </c>
      <c r="J31" s="118"/>
      <c r="K31" s="119"/>
      <c r="L31" s="111">
        <v>2243608</v>
      </c>
      <c r="M31" s="120"/>
      <c r="N31" s="120"/>
      <c r="O31" s="109">
        <v>506601</v>
      </c>
      <c r="P31" s="111">
        <v>266895</v>
      </c>
      <c r="Q31" s="110">
        <v>13394</v>
      </c>
      <c r="R31" s="110">
        <v>1467722</v>
      </c>
      <c r="S31" s="121"/>
      <c r="T31" s="113">
        <v>550</v>
      </c>
      <c r="U31" s="110">
        <v>2461</v>
      </c>
      <c r="V31" s="110">
        <v>191293</v>
      </c>
      <c r="W31" s="110">
        <v>651585</v>
      </c>
      <c r="X31" s="110">
        <v>25129</v>
      </c>
      <c r="Y31" s="110">
        <v>176235</v>
      </c>
      <c r="Z31" s="110">
        <v>1207359</v>
      </c>
      <c r="AA31" s="110" t="s">
        <v>75</v>
      </c>
      <c r="AB31" s="109">
        <v>296715</v>
      </c>
      <c r="AC31" s="111">
        <v>34</v>
      </c>
      <c r="AD31" s="110">
        <v>41</v>
      </c>
      <c r="AE31" s="110" t="s">
        <v>75</v>
      </c>
      <c r="AF31" s="109" t="s">
        <v>75</v>
      </c>
      <c r="AG31" s="120"/>
      <c r="AH31" s="111" t="s">
        <v>75</v>
      </c>
      <c r="AI31" s="110" t="s">
        <v>75</v>
      </c>
      <c r="AJ31" s="111">
        <v>16120754</v>
      </c>
      <c r="AK31" s="118">
        <v>10168368</v>
      </c>
      <c r="AL31" s="120">
        <v>7721057</v>
      </c>
      <c r="AM31" s="115">
        <v>2745</v>
      </c>
    </row>
    <row r="32" spans="1:39">
      <c r="A32" s="122"/>
      <c r="B32" s="123"/>
      <c r="C32" s="89"/>
      <c r="D32" s="89"/>
      <c r="E32" s="89"/>
      <c r="F32" s="89"/>
      <c r="G32" s="124"/>
      <c r="H32" s="125">
        <v>29694</v>
      </c>
      <c r="I32" s="124"/>
      <c r="J32" s="126">
        <v>1408723</v>
      </c>
      <c r="K32" s="124"/>
      <c r="L32" s="126"/>
      <c r="M32" s="125">
        <v>9520</v>
      </c>
      <c r="N32" s="125">
        <v>1484</v>
      </c>
      <c r="O32" s="124"/>
      <c r="P32" s="126"/>
      <c r="Q32" s="125"/>
      <c r="R32" s="125"/>
      <c r="S32" s="127">
        <v>1748011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33661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340867</v>
      </c>
      <c r="K33" s="109" t="s">
        <v>186</v>
      </c>
      <c r="L33" s="111"/>
      <c r="M33" s="110">
        <v>329</v>
      </c>
      <c r="N33" s="110">
        <v>4</v>
      </c>
      <c r="O33" s="109"/>
      <c r="P33" s="111"/>
      <c r="Q33" s="110"/>
      <c r="R33" s="110"/>
      <c r="S33" s="112" t="s">
        <v>187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10177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98</v>
      </c>
      <c r="C34" s="27"/>
      <c r="D34" s="27"/>
      <c r="E34" s="27"/>
      <c r="F34" s="27"/>
      <c r="G34" s="109">
        <v>842662</v>
      </c>
      <c r="H34" s="117">
        <v>6449</v>
      </c>
      <c r="I34" s="109">
        <v>811527</v>
      </c>
      <c r="J34" s="118"/>
      <c r="K34" s="119"/>
      <c r="L34" s="111">
        <v>807642</v>
      </c>
      <c r="M34" s="120"/>
      <c r="N34" s="120"/>
      <c r="O34" s="109">
        <v>77609</v>
      </c>
      <c r="P34" s="111">
        <v>87830</v>
      </c>
      <c r="Q34" s="110">
        <v>30320</v>
      </c>
      <c r="R34" s="110">
        <v>615768</v>
      </c>
      <c r="S34" s="121"/>
      <c r="T34" s="113">
        <v>138</v>
      </c>
      <c r="U34" s="110">
        <v>1642</v>
      </c>
      <c r="V34" s="110">
        <v>82105</v>
      </c>
      <c r="W34" s="110">
        <v>256982</v>
      </c>
      <c r="X34" s="110">
        <v>5392</v>
      </c>
      <c r="Y34" s="110">
        <v>47440</v>
      </c>
      <c r="Z34" s="110">
        <v>417828</v>
      </c>
      <c r="AA34" s="110" t="s">
        <v>75</v>
      </c>
      <c r="AB34" s="109">
        <v>42808</v>
      </c>
      <c r="AC34" s="111">
        <v>5</v>
      </c>
      <c r="AD34" s="110">
        <v>10</v>
      </c>
      <c r="AE34" s="110" t="s">
        <v>75</v>
      </c>
      <c r="AF34" s="109" t="s">
        <v>75</v>
      </c>
      <c r="AG34" s="120"/>
      <c r="AH34" s="111" t="s">
        <v>75</v>
      </c>
      <c r="AI34" s="110" t="s">
        <v>75</v>
      </c>
      <c r="AJ34" s="111">
        <v>4928647</v>
      </c>
      <c r="AK34" s="118">
        <v>3682404</v>
      </c>
      <c r="AL34" s="120">
        <v>2837079</v>
      </c>
      <c r="AM34" s="115">
        <v>961</v>
      </c>
    </row>
    <row r="35" spans="1:39">
      <c r="A35" s="122"/>
      <c r="B35" s="132"/>
      <c r="C35" s="89"/>
      <c r="D35" s="89"/>
      <c r="E35" s="89"/>
      <c r="F35" s="89"/>
      <c r="G35" s="124"/>
      <c r="H35" s="125">
        <v>24686</v>
      </c>
      <c r="I35" s="124"/>
      <c r="J35" s="126">
        <v>470660</v>
      </c>
      <c r="K35" s="124"/>
      <c r="L35" s="126"/>
      <c r="M35" s="125">
        <v>2609</v>
      </c>
      <c r="N35" s="125">
        <v>1276</v>
      </c>
      <c r="O35" s="124"/>
      <c r="P35" s="126"/>
      <c r="Q35" s="125"/>
      <c r="R35" s="125"/>
      <c r="S35" s="127">
        <v>733918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10086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600380</v>
      </c>
      <c r="K36" s="109" t="s">
        <v>188</v>
      </c>
      <c r="L36" s="111"/>
      <c r="M36" s="110">
        <v>696</v>
      </c>
      <c r="N36" s="110">
        <v>3</v>
      </c>
      <c r="O36" s="109"/>
      <c r="P36" s="111"/>
      <c r="Q36" s="110"/>
      <c r="R36" s="110"/>
      <c r="S36" s="112" t="s">
        <v>189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17464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101</v>
      </c>
      <c r="C37" s="27"/>
      <c r="D37" s="27"/>
      <c r="E37" s="27"/>
      <c r="F37" s="27"/>
      <c r="G37" s="109">
        <v>1157181</v>
      </c>
      <c r="H37" s="117">
        <v>4755</v>
      </c>
      <c r="I37" s="109">
        <v>1143709</v>
      </c>
      <c r="J37" s="118"/>
      <c r="K37" s="119"/>
      <c r="L37" s="111">
        <v>1135448</v>
      </c>
      <c r="M37" s="120"/>
      <c r="N37" s="120"/>
      <c r="O37" s="109">
        <v>225515</v>
      </c>
      <c r="P37" s="111">
        <v>116609</v>
      </c>
      <c r="Q37" s="110">
        <v>5991</v>
      </c>
      <c r="R37" s="110">
        <v>795594</v>
      </c>
      <c r="S37" s="121"/>
      <c r="T37" s="113">
        <v>66</v>
      </c>
      <c r="U37" s="110">
        <v>683</v>
      </c>
      <c r="V37" s="110">
        <v>92841</v>
      </c>
      <c r="W37" s="110">
        <v>506790</v>
      </c>
      <c r="X37" s="110">
        <v>7</v>
      </c>
      <c r="Y37" s="110">
        <v>322</v>
      </c>
      <c r="Z37" s="110">
        <v>543000</v>
      </c>
      <c r="AA37" s="110" t="s">
        <v>75</v>
      </c>
      <c r="AB37" s="109">
        <v>60480</v>
      </c>
      <c r="AC37" s="111">
        <v>3</v>
      </c>
      <c r="AD37" s="110">
        <v>19</v>
      </c>
      <c r="AE37" s="110" t="s">
        <v>75</v>
      </c>
      <c r="AF37" s="109" t="s">
        <v>75</v>
      </c>
      <c r="AG37" s="120"/>
      <c r="AH37" s="111">
        <v>1</v>
      </c>
      <c r="AI37" s="110" t="s">
        <v>75</v>
      </c>
      <c r="AJ37" s="111">
        <v>6789130</v>
      </c>
      <c r="AK37" s="118">
        <v>5100911</v>
      </c>
      <c r="AL37" s="120">
        <v>3929622</v>
      </c>
      <c r="AM37" s="115">
        <v>2413</v>
      </c>
    </row>
    <row r="38" spans="1:39">
      <c r="A38" s="122"/>
      <c r="B38" s="132"/>
      <c r="C38" s="89"/>
      <c r="D38" s="89"/>
      <c r="E38" s="89"/>
      <c r="F38" s="89"/>
      <c r="G38" s="124"/>
      <c r="H38" s="125">
        <v>8717</v>
      </c>
      <c r="I38" s="124"/>
      <c r="J38" s="126">
        <v>543329</v>
      </c>
      <c r="K38" s="124"/>
      <c r="L38" s="126"/>
      <c r="M38" s="125">
        <v>7674</v>
      </c>
      <c r="N38" s="125">
        <v>587</v>
      </c>
      <c r="O38" s="124"/>
      <c r="P38" s="126"/>
      <c r="Q38" s="125"/>
      <c r="R38" s="125"/>
      <c r="S38" s="127">
        <v>918194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17324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625502</v>
      </c>
      <c r="K39" s="109" t="s">
        <v>190</v>
      </c>
      <c r="L39" s="111"/>
      <c r="M39" s="110">
        <v>1296</v>
      </c>
      <c r="N39" s="110">
        <v>11</v>
      </c>
      <c r="O39" s="109"/>
      <c r="P39" s="111"/>
      <c r="Q39" s="110"/>
      <c r="R39" s="110"/>
      <c r="S39" s="112" t="s">
        <v>191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54292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104</v>
      </c>
      <c r="C40" s="27"/>
      <c r="D40" s="27"/>
      <c r="E40" s="27"/>
      <c r="F40" s="27"/>
      <c r="G40" s="109">
        <v>1697672</v>
      </c>
      <c r="H40" s="117">
        <v>14371</v>
      </c>
      <c r="I40" s="109">
        <v>1673235</v>
      </c>
      <c r="J40" s="118"/>
      <c r="K40" s="119"/>
      <c r="L40" s="111">
        <v>1655822</v>
      </c>
      <c r="M40" s="120"/>
      <c r="N40" s="120"/>
      <c r="O40" s="109">
        <v>245563</v>
      </c>
      <c r="P40" s="111">
        <v>265597</v>
      </c>
      <c r="Q40" s="110">
        <v>7863</v>
      </c>
      <c r="R40" s="110">
        <v>1154212</v>
      </c>
      <c r="S40" s="121"/>
      <c r="T40" s="113">
        <v>311</v>
      </c>
      <c r="U40" s="110">
        <v>1488</v>
      </c>
      <c r="V40" s="110">
        <v>124566</v>
      </c>
      <c r="W40" s="110">
        <v>499137</v>
      </c>
      <c r="X40" s="110">
        <v>13637</v>
      </c>
      <c r="Y40" s="110">
        <v>75496</v>
      </c>
      <c r="Z40" s="110">
        <v>958600</v>
      </c>
      <c r="AA40" s="110" t="s">
        <v>75</v>
      </c>
      <c r="AB40" s="109">
        <v>92156</v>
      </c>
      <c r="AC40" s="111">
        <v>7</v>
      </c>
      <c r="AD40" s="110">
        <v>55</v>
      </c>
      <c r="AE40" s="110" t="s">
        <v>75</v>
      </c>
      <c r="AF40" s="109" t="s">
        <v>75</v>
      </c>
      <c r="AG40" s="120"/>
      <c r="AH40" s="111" t="s">
        <v>75</v>
      </c>
      <c r="AI40" s="110" t="s">
        <v>75</v>
      </c>
      <c r="AJ40" s="111">
        <v>9684205</v>
      </c>
      <c r="AK40" s="118">
        <v>6997948</v>
      </c>
      <c r="AL40" s="120">
        <v>5054548</v>
      </c>
      <c r="AM40" s="115">
        <v>4248</v>
      </c>
    </row>
    <row r="41" spans="1:39">
      <c r="A41" s="122"/>
      <c r="B41" s="123"/>
      <c r="C41" s="89"/>
      <c r="D41" s="89"/>
      <c r="E41" s="89"/>
      <c r="F41" s="89"/>
      <c r="G41" s="124"/>
      <c r="H41" s="125">
        <v>10066</v>
      </c>
      <c r="I41" s="124"/>
      <c r="J41" s="126">
        <v>1047733</v>
      </c>
      <c r="K41" s="124"/>
      <c r="L41" s="126"/>
      <c r="M41" s="125">
        <v>14922</v>
      </c>
      <c r="N41" s="125">
        <v>2491</v>
      </c>
      <c r="O41" s="124"/>
      <c r="P41" s="126"/>
      <c r="Q41" s="125"/>
      <c r="R41" s="125"/>
      <c r="S41" s="127">
        <v>1427672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46041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276547</v>
      </c>
      <c r="K42" s="109" t="s">
        <v>192</v>
      </c>
      <c r="L42" s="111"/>
      <c r="M42" s="110">
        <v>344</v>
      </c>
      <c r="N42" s="110">
        <v>6</v>
      </c>
      <c r="O42" s="109"/>
      <c r="P42" s="111"/>
      <c r="Q42" s="110"/>
      <c r="R42" s="110"/>
      <c r="S42" s="112" t="s">
        <v>193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16976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106</v>
      </c>
      <c r="C43" s="27"/>
      <c r="D43" s="27"/>
      <c r="E43" s="27"/>
      <c r="F43" s="27"/>
      <c r="G43" s="109">
        <v>539608</v>
      </c>
      <c r="H43" s="117">
        <v>2202</v>
      </c>
      <c r="I43" s="109">
        <v>528180</v>
      </c>
      <c r="J43" s="118"/>
      <c r="K43" s="119"/>
      <c r="L43" s="111">
        <v>523144</v>
      </c>
      <c r="M43" s="120"/>
      <c r="N43" s="120"/>
      <c r="O43" s="109">
        <v>78906</v>
      </c>
      <c r="P43" s="111">
        <v>27863</v>
      </c>
      <c r="Q43" s="110">
        <v>12447</v>
      </c>
      <c r="R43" s="110">
        <v>408964</v>
      </c>
      <c r="S43" s="121"/>
      <c r="T43" s="113">
        <v>47</v>
      </c>
      <c r="U43" s="110">
        <v>1020</v>
      </c>
      <c r="V43" s="110">
        <v>58536</v>
      </c>
      <c r="W43" s="110">
        <v>216944</v>
      </c>
      <c r="X43" s="110">
        <v>3065</v>
      </c>
      <c r="Y43" s="110">
        <v>13777</v>
      </c>
      <c r="Z43" s="110">
        <v>234791</v>
      </c>
      <c r="AA43" s="110" t="s">
        <v>75</v>
      </c>
      <c r="AB43" s="109">
        <v>49645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 t="s">
        <v>75</v>
      </c>
      <c r="AI43" s="110" t="s">
        <v>75</v>
      </c>
      <c r="AJ43" s="111">
        <v>3401794</v>
      </c>
      <c r="AK43" s="118">
        <v>2443005</v>
      </c>
      <c r="AL43" s="120">
        <v>1880876</v>
      </c>
      <c r="AM43" s="115">
        <v>1026</v>
      </c>
    </row>
    <row r="44" spans="1:39">
      <c r="A44" s="122"/>
      <c r="B44" s="132"/>
      <c r="C44" s="89"/>
      <c r="D44" s="89"/>
      <c r="E44" s="89"/>
      <c r="F44" s="89"/>
      <c r="G44" s="124"/>
      <c r="H44" s="125">
        <v>9226</v>
      </c>
      <c r="I44" s="124"/>
      <c r="J44" s="126">
        <v>251633</v>
      </c>
      <c r="K44" s="124"/>
      <c r="L44" s="126"/>
      <c r="M44" s="125">
        <v>3177</v>
      </c>
      <c r="N44" s="125">
        <v>1859</v>
      </c>
      <c r="O44" s="124"/>
      <c r="P44" s="126"/>
      <c r="Q44" s="125"/>
      <c r="R44" s="125"/>
      <c r="S44" s="127">
        <v>449274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13859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>
        <v>101</v>
      </c>
      <c r="I54" s="109"/>
      <c r="J54" s="111">
        <v>7433471</v>
      </c>
      <c r="K54" s="109" t="s">
        <v>194</v>
      </c>
      <c r="L54" s="111"/>
      <c r="M54" s="110">
        <v>9234</v>
      </c>
      <c r="N54" s="110">
        <v>55</v>
      </c>
      <c r="O54" s="109"/>
      <c r="P54" s="111"/>
      <c r="Q54" s="110"/>
      <c r="R54" s="110"/>
      <c r="S54" s="112" t="s">
        <v>195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867732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109</v>
      </c>
      <c r="C55" s="27"/>
      <c r="D55" s="27"/>
      <c r="E55" s="27"/>
      <c r="F55" s="27"/>
      <c r="G55" s="109">
        <v>14732922</v>
      </c>
      <c r="H55" s="117">
        <v>155224</v>
      </c>
      <c r="I55" s="109">
        <v>14297990</v>
      </c>
      <c r="J55" s="118"/>
      <c r="K55" s="119"/>
      <c r="L55" s="111">
        <v>14189253</v>
      </c>
      <c r="M55" s="120"/>
      <c r="N55" s="120"/>
      <c r="O55" s="109">
        <v>2044177</v>
      </c>
      <c r="P55" s="111">
        <v>1287571</v>
      </c>
      <c r="Q55" s="110">
        <v>559071</v>
      </c>
      <c r="R55" s="110">
        <v>10407171</v>
      </c>
      <c r="S55" s="121"/>
      <c r="T55" s="113">
        <v>8605</v>
      </c>
      <c r="U55" s="110">
        <v>42745</v>
      </c>
      <c r="V55" s="110">
        <v>1599353</v>
      </c>
      <c r="W55" s="110">
        <v>5782768</v>
      </c>
      <c r="X55" s="110">
        <v>69800</v>
      </c>
      <c r="Y55" s="110">
        <v>442069</v>
      </c>
      <c r="Z55" s="110">
        <v>6352650</v>
      </c>
      <c r="AA55" s="110" t="s">
        <v>75</v>
      </c>
      <c r="AB55" s="109">
        <v>1543203</v>
      </c>
      <c r="AC55" s="111">
        <v>152</v>
      </c>
      <c r="AD55" s="110">
        <v>398</v>
      </c>
      <c r="AE55" s="110">
        <v>17</v>
      </c>
      <c r="AF55" s="109">
        <v>158</v>
      </c>
      <c r="AG55" s="120"/>
      <c r="AH55" s="111">
        <v>25</v>
      </c>
      <c r="AI55" s="110">
        <v>2</v>
      </c>
      <c r="AJ55" s="111">
        <v>85942962</v>
      </c>
      <c r="AK55" s="118">
        <v>67486556</v>
      </c>
      <c r="AL55" s="120">
        <v>50421090</v>
      </c>
      <c r="AM55" s="115">
        <v>29916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279607</v>
      </c>
      <c r="I56" s="137"/>
      <c r="J56" s="139">
        <v>6864519</v>
      </c>
      <c r="K56" s="137"/>
      <c r="L56" s="139"/>
      <c r="M56" s="138">
        <v>96626</v>
      </c>
      <c r="N56" s="138">
        <v>12111</v>
      </c>
      <c r="O56" s="137"/>
      <c r="P56" s="139"/>
      <c r="Q56" s="138"/>
      <c r="R56" s="138"/>
      <c r="S56" s="140">
        <v>12253813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616355</v>
      </c>
      <c r="AH56" s="139"/>
      <c r="AI56" s="138"/>
      <c r="AJ56" s="139"/>
      <c r="AK56" s="139"/>
      <c r="AL56" s="138"/>
      <c r="AM56" s="142"/>
    </row>
    <row r="57" spans="1:39">
      <c r="B57" s="143" t="s">
        <v>110</v>
      </c>
    </row>
    <row r="58" spans="1:39">
      <c r="B58" s="143" t="s">
        <v>110</v>
      </c>
    </row>
    <row r="59" spans="1:39">
      <c r="B59" s="143" t="s">
        <v>110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市町村道（１級）</vt:lpstr>
      <vt:lpstr>市町村道（２級）</vt:lpstr>
      <vt:lpstr>市町村道１級２級合計</vt:lpstr>
      <vt:lpstr>市町村道（その他）</vt:lpstr>
      <vt:lpstr>市町村道合計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沖颯太</dc:creator>
  <cp:lastModifiedBy>沖颯太</cp:lastModifiedBy>
  <dcterms:created xsi:type="dcterms:W3CDTF">2026-03-30T09:34:03Z</dcterms:created>
  <dcterms:modified xsi:type="dcterms:W3CDTF">2026-03-30T09:34:19Z</dcterms:modified>
</cp:coreProperties>
</file>