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4（R5.4.1時点）\"/>
    </mc:Choice>
  </mc:AlternateContent>
  <xr:revisionPtr revIDLastSave="0" documentId="8_{7F04D13F-2D2C-429A-8193-D24F1669D99D}" xr6:coauthVersionLast="47" xr6:coauthVersionMax="47" xr10:uidLastSave="{00000000-0000-0000-0000-000000000000}"/>
  <bookViews>
    <workbookView xWindow="-120" yWindow="-120" windowWidth="29040" windowHeight="15720" xr2:uid="{B90EEEAC-6933-44C9-B3D4-A10D7BABE7F1}"/>
  </bookViews>
  <sheets>
    <sheet name="一般国道県道合計" sheetId="1" r:id="rId1"/>
    <sheet name="県管理道路合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2" l="1"/>
  <c r="T1" i="1"/>
</calcChain>
</file>

<file path=xl/sharedStrings.xml><?xml version="1.0" encoding="utf-8"?>
<sst xmlns="http://schemas.openxmlformats.org/spreadsheetml/2006/main" count="794" uniqueCount="134">
  <si>
    <t>　一　般　国　道　県　道　合　計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</si>
  <si>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</si>
  <si>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</si>
  <si>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</si>
  <si>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</si>
  <si>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</si>
  <si>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</si>
  <si>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</si>
  <si>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</si>
  <si>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</si>
  <si>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</si>
  <si>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</si>
  <si>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</si>
  <si>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</si>
  <si>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</si>
  <si>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</si>
  <si>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</si>
  <si>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</si>
  <si>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</si>
  <si>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</si>
  <si>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</si>
  <si>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</si>
  <si>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</si>
  <si>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</si>
  <si>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</si>
  <si>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</si>
  <si>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</si>
  <si>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</si>
  <si>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</si>
  <si>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</si>
  <si>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</si>
  <si>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</si>
  <si>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</si>
  <si>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</si>
  <si>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</si>
  <si>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</si>
  <si>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</si>
  <si>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</si>
  <si>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</si>
  <si>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</si>
  <si>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</si>
  <si>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</si>
  <si>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</si>
  <si>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</si>
  <si>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</si>
  <si>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</si>
  <si>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</si>
  <si>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</si>
  <si>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</si>
  <si>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</si>
  <si>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</si>
  <si>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</si>
  <si>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</si>
  <si>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</si>
  <si>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</si>
  <si>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</si>
  <si>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</si>
  <si>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</si>
  <si>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</si>
  <si>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</si>
  <si>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</si>
  <si>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</si>
  <si>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</si>
  <si>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</si>
  <si>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</si>
  <si>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</si>
  <si>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</si>
  <si>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</si>
  <si>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</si>
  <si>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</si>
  <si>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</si>
  <si>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</si>
  <si>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</si>
  <si>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</si>
  <si>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</si>
  <si>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</si>
  <si>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72.0</t>
  </si>
  <si>
    <t>91.6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</si>
  <si>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</si>
  <si>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80.3</t>
  </si>
  <si>
    <t>85.8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</si>
  <si>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</si>
  <si>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</si>
  <si>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91.7</t>
  </si>
  <si>
    <t>100.0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</si>
  <si>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</si>
  <si>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79.9</t>
  </si>
  <si>
    <t>98.4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</si>
  <si>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</si>
  <si>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65.9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</si>
  <si>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</si>
  <si>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</si>
  <si>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62.6</t>
  </si>
  <si>
    <t>96.2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</si>
  <si>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</si>
  <si>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77.6</t>
  </si>
  <si>
    <t>98.5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</si>
  <si>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</si>
  <si>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71.1</t>
  </si>
  <si>
    <t>96.5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</si>
  <si>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</si>
  <si>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80.1</t>
  </si>
  <si>
    <t>99.4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</si>
  <si>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</si>
  <si>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84.5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</si>
  <si>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</si>
  <si>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76.0</t>
  </si>
  <si>
    <t>96.1</t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</si>
  <si>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</si>
  <si>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</si>
  <si>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今治土木には国道１９６号西日本高速道路㈱管理分及び、国道３１７号本州四国連絡高速道路㈱管理分を含み、一般県道今治大三島自転車道線を除いている。　　　　</t>
  </si>
  <si>
    <t>　　　　中予建設部には一般県道松山川内自転車道線を除いている。大洲土木には一般県道藤縄長浜線を路線数に含んでいる。　　　　　　　　　　　　　　　　　　　　　　</t>
  </si>
  <si>
    <t>　県　管　理　道　路　合　計　　</t>
  </si>
  <si>
    <t>64.1</t>
  </si>
  <si>
    <t>89.2</t>
  </si>
  <si>
    <t>75.5</t>
  </si>
  <si>
    <t>82.3</t>
  </si>
  <si>
    <t>89.9</t>
  </si>
  <si>
    <t>76.6</t>
  </si>
  <si>
    <t>98.1</t>
  </si>
  <si>
    <t>61.8</t>
  </si>
  <si>
    <t>90.6</t>
  </si>
  <si>
    <t>60.3</t>
  </si>
  <si>
    <t>96.0</t>
  </si>
  <si>
    <t>69.9</t>
  </si>
  <si>
    <t>96.3</t>
  </si>
  <si>
    <t>77.4</t>
  </si>
  <si>
    <t>99.3</t>
  </si>
  <si>
    <t>81.6</t>
  </si>
  <si>
    <t>72.8</t>
  </si>
  <si>
    <t>95.6</t>
  </si>
  <si>
    <t>（注）　今治土木には一般県道今治大三島自転車道線を除いている。　　　　　　　　　　　　　　　　　　　　　　　</t>
  </si>
  <si>
    <t>　　　　中予建設部には一般県道松山川内自転車道線を除いている。　　　　　　　　　　　　　　　　　　　　　　　</t>
  </si>
  <si>
    <t>　　　　大洲土木には一般県道藤縄長浜線を路線数に含んでいる。　　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</si>
</sst>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D3AAE52-85FD-4A91-8BB3-18D2BE4577E6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072090E-FAC1-4555-82E0-06BB0C000BCE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F54CD4-0575-48AA-A590-0C4033F900F6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A04C59A-A4E3-4819-9CB9-4B378DA1208B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C186-7CEA-4D13-9079-44D15E34E2B8}">
  <dimension ref="A1:AM59"/>
  <sheetViews>
    <sheetView tabSelected="1" view="pageBreakPreview" topLeftCell="P12" workbookViewId="0">
      <selection activeCell="AM56" sqref="AM5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国　道　県　道　合　計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147492</v>
      </c>
      <c r="K9" s="109" t="s">
        <v>76</v>
      </c>
      <c r="L9" s="111"/>
      <c r="M9" s="110">
        <v>160</v>
      </c>
      <c r="N9" s="110">
        <v>11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101192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231837</v>
      </c>
      <c r="H10" s="117" t="s">
        <v>75</v>
      </c>
      <c r="I10" s="109">
        <v>204796</v>
      </c>
      <c r="J10" s="118">
        <v>0</v>
      </c>
      <c r="K10" s="119"/>
      <c r="L10" s="111">
        <v>194233</v>
      </c>
      <c r="M10" s="120"/>
      <c r="N10" s="120">
        <v>0</v>
      </c>
      <c r="O10" s="109">
        <v>17227</v>
      </c>
      <c r="P10" s="111">
        <v>4346</v>
      </c>
      <c r="Q10" s="110">
        <v>102431</v>
      </c>
      <c r="R10" s="110">
        <v>80792</v>
      </c>
      <c r="S10" s="121"/>
      <c r="T10" s="113">
        <v>13</v>
      </c>
      <c r="U10" s="110">
        <v>5671</v>
      </c>
      <c r="V10" s="110">
        <v>120463</v>
      </c>
      <c r="W10" s="110">
        <v>21345</v>
      </c>
      <c r="X10" s="110">
        <v>547</v>
      </c>
      <c r="Y10" s="110">
        <v>18659</v>
      </c>
      <c r="Z10" s="110">
        <v>38098</v>
      </c>
      <c r="AA10" s="110" t="s">
        <v>75</v>
      </c>
      <c r="AB10" s="109">
        <v>14222</v>
      </c>
      <c r="AC10" s="111">
        <v>3</v>
      </c>
      <c r="AD10" s="110">
        <v>4</v>
      </c>
      <c r="AE10" s="110" t="s">
        <v>75</v>
      </c>
      <c r="AF10" s="109" t="s">
        <v>75</v>
      </c>
      <c r="AG10" s="120"/>
      <c r="AH10" s="111">
        <v>19</v>
      </c>
      <c r="AI10" s="110" t="s">
        <v>75</v>
      </c>
      <c r="AJ10" s="111">
        <v>2806331</v>
      </c>
      <c r="AK10" s="118">
        <v>1956065</v>
      </c>
      <c r="AL10" s="120">
        <v>1163133</v>
      </c>
      <c r="AM10" s="115">
        <v>19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27041</v>
      </c>
      <c r="I11" s="124"/>
      <c r="J11" s="126">
        <v>57304</v>
      </c>
      <c r="K11" s="124"/>
      <c r="L11" s="126"/>
      <c r="M11" s="125">
        <v>5228</v>
      </c>
      <c r="N11" s="125">
        <v>5335</v>
      </c>
      <c r="O11" s="124"/>
      <c r="P11" s="126"/>
      <c r="Q11" s="125"/>
      <c r="R11" s="125"/>
      <c r="S11" s="127">
        <v>187569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68489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302545</v>
      </c>
      <c r="K12" s="109" t="s">
        <v>79</v>
      </c>
      <c r="L12" s="111"/>
      <c r="M12" s="110">
        <v>343</v>
      </c>
      <c r="N12" s="110">
        <v>15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266407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420698</v>
      </c>
      <c r="H13" s="117">
        <v>742</v>
      </c>
      <c r="I13" s="109">
        <v>376691</v>
      </c>
      <c r="J13" s="118"/>
      <c r="K13" s="119"/>
      <c r="L13" s="111">
        <v>354444</v>
      </c>
      <c r="M13" s="120"/>
      <c r="N13" s="120"/>
      <c r="O13" s="109">
        <v>53554</v>
      </c>
      <c r="P13" s="111">
        <v>5964</v>
      </c>
      <c r="Q13" s="110">
        <v>244025</v>
      </c>
      <c r="R13" s="110">
        <v>73148</v>
      </c>
      <c r="S13" s="121"/>
      <c r="T13" s="113">
        <v>3123</v>
      </c>
      <c r="U13" s="110">
        <v>24068</v>
      </c>
      <c r="V13" s="110">
        <v>248149</v>
      </c>
      <c r="W13" s="110">
        <v>27205</v>
      </c>
      <c r="X13" s="110">
        <v>460</v>
      </c>
      <c r="Y13" s="110">
        <v>9416</v>
      </c>
      <c r="Z13" s="110">
        <v>64270</v>
      </c>
      <c r="AA13" s="110" t="s">
        <v>75</v>
      </c>
      <c r="AB13" s="109">
        <v>54111</v>
      </c>
      <c r="AC13" s="111">
        <v>7</v>
      </c>
      <c r="AD13" s="110">
        <v>6</v>
      </c>
      <c r="AE13" s="110" t="s">
        <v>75</v>
      </c>
      <c r="AF13" s="109" t="s">
        <v>75</v>
      </c>
      <c r="AG13" s="120"/>
      <c r="AH13" s="111">
        <v>28</v>
      </c>
      <c r="AI13" s="110">
        <v>5</v>
      </c>
      <c r="AJ13" s="111">
        <v>6264475</v>
      </c>
      <c r="AK13" s="118">
        <v>4161106</v>
      </c>
      <c r="AL13" s="120">
        <v>2369437</v>
      </c>
      <c r="AM13" s="115">
        <v>37</v>
      </c>
    </row>
    <row r="14" spans="1:39">
      <c r="A14" s="122"/>
      <c r="B14" s="123"/>
      <c r="C14" s="89"/>
      <c r="D14" s="89"/>
      <c r="E14" s="89"/>
      <c r="F14" s="89"/>
      <c r="G14" s="124"/>
      <c r="H14" s="125">
        <v>43265</v>
      </c>
      <c r="I14" s="124"/>
      <c r="J14" s="126">
        <v>74146</v>
      </c>
      <c r="K14" s="124"/>
      <c r="L14" s="126"/>
      <c r="M14" s="125">
        <v>15531</v>
      </c>
      <c r="N14" s="125">
        <v>6716</v>
      </c>
      <c r="O14" s="124"/>
      <c r="P14" s="126"/>
      <c r="Q14" s="125"/>
      <c r="R14" s="125"/>
      <c r="S14" s="127">
        <v>323137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169239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337740</v>
      </c>
      <c r="K18" s="109" t="s">
        <v>83</v>
      </c>
      <c r="L18" s="111"/>
      <c r="M18" s="110">
        <v>330</v>
      </c>
      <c r="N18" s="110">
        <v>8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259382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414047</v>
      </c>
      <c r="H19" s="117">
        <v>19271</v>
      </c>
      <c r="I19" s="109">
        <v>368436</v>
      </c>
      <c r="J19" s="118"/>
      <c r="K19" s="119"/>
      <c r="L19" s="111">
        <v>342393</v>
      </c>
      <c r="M19" s="120"/>
      <c r="N19" s="120"/>
      <c r="O19" s="109" t="s">
        <v>75</v>
      </c>
      <c r="P19" s="111">
        <v>7553</v>
      </c>
      <c r="Q19" s="110">
        <v>258818</v>
      </c>
      <c r="R19" s="110">
        <v>102065</v>
      </c>
      <c r="S19" s="121"/>
      <c r="T19" s="113">
        <v>1431</v>
      </c>
      <c r="U19" s="110">
        <v>23125</v>
      </c>
      <c r="V19" s="110">
        <v>280963</v>
      </c>
      <c r="W19" s="110">
        <v>32221</v>
      </c>
      <c r="X19" s="110">
        <v>959</v>
      </c>
      <c r="Y19" s="110">
        <v>13520</v>
      </c>
      <c r="Z19" s="110">
        <v>16217</v>
      </c>
      <c r="AA19" s="110" t="s">
        <v>75</v>
      </c>
      <c r="AB19" s="109">
        <v>98</v>
      </c>
      <c r="AC19" s="111">
        <v>5</v>
      </c>
      <c r="AD19" s="110">
        <v>7</v>
      </c>
      <c r="AE19" s="110" t="s">
        <v>75</v>
      </c>
      <c r="AF19" s="109" t="s">
        <v>75</v>
      </c>
      <c r="AG19" s="120"/>
      <c r="AH19" s="111">
        <v>15</v>
      </c>
      <c r="AI19" s="110" t="s">
        <v>75</v>
      </c>
      <c r="AJ19" s="111">
        <v>7512048</v>
      </c>
      <c r="AK19" s="118">
        <v>4496341</v>
      </c>
      <c r="AL19" s="120">
        <v>2500958</v>
      </c>
      <c r="AM19" s="115">
        <v>32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26340</v>
      </c>
      <c r="I20" s="124"/>
      <c r="J20" s="126">
        <v>30696</v>
      </c>
      <c r="K20" s="124"/>
      <c r="L20" s="126"/>
      <c r="M20" s="125">
        <v>19270</v>
      </c>
      <c r="N20" s="125">
        <v>6773</v>
      </c>
      <c r="O20" s="124"/>
      <c r="P20" s="126"/>
      <c r="Q20" s="125"/>
      <c r="R20" s="125"/>
      <c r="S20" s="127">
        <v>368436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178544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620690</v>
      </c>
      <c r="K21" s="109" t="s">
        <v>86</v>
      </c>
      <c r="L21" s="111"/>
      <c r="M21" s="110">
        <v>703</v>
      </c>
      <c r="N21" s="110">
        <v>22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524764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906225</v>
      </c>
      <c r="H22" s="117">
        <v>28625</v>
      </c>
      <c r="I22" s="109">
        <v>777038</v>
      </c>
      <c r="J22" s="118"/>
      <c r="K22" s="119"/>
      <c r="L22" s="111">
        <v>746950</v>
      </c>
      <c r="M22" s="120"/>
      <c r="N22" s="120"/>
      <c r="O22" s="109">
        <v>12508</v>
      </c>
      <c r="P22" s="111">
        <v>12501</v>
      </c>
      <c r="Q22" s="110">
        <v>494652</v>
      </c>
      <c r="R22" s="110">
        <v>257377</v>
      </c>
      <c r="S22" s="121"/>
      <c r="T22" s="113">
        <v>5317</v>
      </c>
      <c r="U22" s="110">
        <v>67205</v>
      </c>
      <c r="V22" s="110">
        <v>466474</v>
      </c>
      <c r="W22" s="110">
        <v>81694</v>
      </c>
      <c r="X22" s="110">
        <v>4897</v>
      </c>
      <c r="Y22" s="110">
        <v>68545</v>
      </c>
      <c r="Z22" s="110">
        <v>82906</v>
      </c>
      <c r="AA22" s="110" t="s">
        <v>75</v>
      </c>
      <c r="AB22" s="109">
        <v>10855</v>
      </c>
      <c r="AC22" s="111">
        <v>14</v>
      </c>
      <c r="AD22" s="110">
        <v>8</v>
      </c>
      <c r="AE22" s="110">
        <v>8</v>
      </c>
      <c r="AF22" s="109">
        <v>17</v>
      </c>
      <c r="AG22" s="120"/>
      <c r="AH22" s="111">
        <v>79</v>
      </c>
      <c r="AI22" s="110">
        <v>11</v>
      </c>
      <c r="AJ22" s="111">
        <v>12160493</v>
      </c>
      <c r="AK22" s="118">
        <v>8900152</v>
      </c>
      <c r="AL22" s="120">
        <v>5228031</v>
      </c>
      <c r="AM22" s="115">
        <v>71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100562</v>
      </c>
      <c r="I23" s="124"/>
      <c r="J23" s="126">
        <v>156348</v>
      </c>
      <c r="K23" s="124"/>
      <c r="L23" s="126"/>
      <c r="M23" s="125">
        <v>19552</v>
      </c>
      <c r="N23" s="125">
        <v>10536</v>
      </c>
      <c r="O23" s="124"/>
      <c r="P23" s="126"/>
      <c r="Q23" s="125"/>
      <c r="R23" s="125"/>
      <c r="S23" s="127">
        <v>764530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353106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214073</v>
      </c>
      <c r="K24" s="109" t="s">
        <v>89</v>
      </c>
      <c r="L24" s="111"/>
      <c r="M24" s="110">
        <v>205</v>
      </c>
      <c r="N24" s="110">
        <v>24</v>
      </c>
      <c r="O24" s="109"/>
      <c r="P24" s="111"/>
      <c r="Q24" s="110"/>
      <c r="R24" s="110"/>
      <c r="S24" s="112" t="s">
        <v>77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65593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90</v>
      </c>
      <c r="C25" s="27"/>
      <c r="D25" s="27"/>
      <c r="E25" s="27"/>
      <c r="F25" s="27"/>
      <c r="G25" s="109">
        <v>391268</v>
      </c>
      <c r="H25" s="117" t="s">
        <v>75</v>
      </c>
      <c r="I25" s="109">
        <v>324616</v>
      </c>
      <c r="J25" s="118"/>
      <c r="K25" s="119"/>
      <c r="L25" s="111">
        <v>308242</v>
      </c>
      <c r="M25" s="120"/>
      <c r="N25" s="120"/>
      <c r="O25" s="109">
        <v>27134</v>
      </c>
      <c r="P25" s="111">
        <v>6659</v>
      </c>
      <c r="Q25" s="110">
        <v>137777</v>
      </c>
      <c r="R25" s="110">
        <v>153046</v>
      </c>
      <c r="S25" s="121"/>
      <c r="T25" s="113" t="s">
        <v>75</v>
      </c>
      <c r="U25" s="110">
        <v>360</v>
      </c>
      <c r="V25" s="110">
        <v>181741</v>
      </c>
      <c r="W25" s="110">
        <v>31972</v>
      </c>
      <c r="X25" s="110">
        <v>1788</v>
      </c>
      <c r="Y25" s="110">
        <v>35220</v>
      </c>
      <c r="Z25" s="110">
        <v>73535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4616234</v>
      </c>
      <c r="AK25" s="118">
        <v>2479086</v>
      </c>
      <c r="AL25" s="120">
        <v>1643961</v>
      </c>
      <c r="AM25" s="115">
        <v>20</v>
      </c>
    </row>
    <row r="26" spans="1:39">
      <c r="A26" s="122"/>
      <c r="B26" s="123"/>
      <c r="C26" s="89"/>
      <c r="D26" s="89"/>
      <c r="E26" s="89"/>
      <c r="F26" s="89"/>
      <c r="G26" s="124"/>
      <c r="H26" s="125">
        <v>66652</v>
      </c>
      <c r="I26" s="124"/>
      <c r="J26" s="126">
        <v>110543</v>
      </c>
      <c r="K26" s="124"/>
      <c r="L26" s="126"/>
      <c r="M26" s="125">
        <v>5615</v>
      </c>
      <c r="N26" s="125">
        <v>10759</v>
      </c>
      <c r="O26" s="124"/>
      <c r="P26" s="126"/>
      <c r="Q26" s="125"/>
      <c r="R26" s="125"/>
      <c r="S26" s="127">
        <v>297482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58050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91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397354</v>
      </c>
      <c r="K30" s="109" t="s">
        <v>92</v>
      </c>
      <c r="L30" s="111"/>
      <c r="M30" s="110">
        <v>347</v>
      </c>
      <c r="N30" s="110">
        <v>15</v>
      </c>
      <c r="O30" s="109"/>
      <c r="P30" s="111"/>
      <c r="Q30" s="110"/>
      <c r="R30" s="110"/>
      <c r="S30" s="112" t="s">
        <v>93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173750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94</v>
      </c>
      <c r="C31" s="27"/>
      <c r="D31" s="27"/>
      <c r="E31" s="27"/>
      <c r="F31" s="27"/>
      <c r="G31" s="109">
        <v>707613</v>
      </c>
      <c r="H31" s="117" t="s">
        <v>75</v>
      </c>
      <c r="I31" s="109">
        <v>635078</v>
      </c>
      <c r="J31" s="118"/>
      <c r="K31" s="119"/>
      <c r="L31" s="111">
        <v>613547</v>
      </c>
      <c r="M31" s="120"/>
      <c r="N31" s="120"/>
      <c r="O31" s="109">
        <v>24052</v>
      </c>
      <c r="P31" s="111">
        <v>11498</v>
      </c>
      <c r="Q31" s="110">
        <v>263095</v>
      </c>
      <c r="R31" s="110">
        <v>336433</v>
      </c>
      <c r="S31" s="121"/>
      <c r="T31" s="113">
        <v>141</v>
      </c>
      <c r="U31" s="110">
        <v>10108</v>
      </c>
      <c r="V31" s="110">
        <v>299434</v>
      </c>
      <c r="W31" s="110">
        <v>87671</v>
      </c>
      <c r="X31" s="110">
        <v>5022</v>
      </c>
      <c r="Y31" s="110">
        <v>84170</v>
      </c>
      <c r="Z31" s="110">
        <v>148532</v>
      </c>
      <c r="AA31" s="110" t="s">
        <v>75</v>
      </c>
      <c r="AB31" s="109">
        <v>24487</v>
      </c>
      <c r="AC31" s="111">
        <v>8</v>
      </c>
      <c r="AD31" s="110">
        <v>3</v>
      </c>
      <c r="AE31" s="110" t="s">
        <v>75</v>
      </c>
      <c r="AF31" s="109" t="s">
        <v>75</v>
      </c>
      <c r="AG31" s="120"/>
      <c r="AH31" s="111">
        <v>5</v>
      </c>
      <c r="AI31" s="110">
        <v>1</v>
      </c>
      <c r="AJ31" s="111">
        <v>8769979</v>
      </c>
      <c r="AK31" s="118">
        <v>4904517</v>
      </c>
      <c r="AL31" s="120">
        <v>3199660</v>
      </c>
      <c r="AM31" s="115">
        <v>45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72535</v>
      </c>
      <c r="I32" s="124"/>
      <c r="J32" s="126">
        <v>237724</v>
      </c>
      <c r="K32" s="124"/>
      <c r="L32" s="126"/>
      <c r="M32" s="125">
        <v>11753</v>
      </c>
      <c r="N32" s="125">
        <v>9778</v>
      </c>
      <c r="O32" s="124"/>
      <c r="P32" s="126"/>
      <c r="Q32" s="125"/>
      <c r="R32" s="125"/>
      <c r="S32" s="127">
        <v>611026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143289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174599</v>
      </c>
      <c r="K33" s="109" t="s">
        <v>95</v>
      </c>
      <c r="L33" s="111"/>
      <c r="M33" s="110">
        <v>138</v>
      </c>
      <c r="N33" s="110">
        <v>33</v>
      </c>
      <c r="O33" s="109"/>
      <c r="P33" s="111"/>
      <c r="Q33" s="110"/>
      <c r="R33" s="110"/>
      <c r="S33" s="112" t="s">
        <v>96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93110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97</v>
      </c>
      <c r="C34" s="27"/>
      <c r="D34" s="27"/>
      <c r="E34" s="27"/>
      <c r="F34" s="27"/>
      <c r="G34" s="109">
        <v>260728</v>
      </c>
      <c r="H34" s="117">
        <v>15000</v>
      </c>
      <c r="I34" s="109">
        <v>224995</v>
      </c>
      <c r="J34" s="118"/>
      <c r="K34" s="119"/>
      <c r="L34" s="111">
        <v>200117</v>
      </c>
      <c r="M34" s="120"/>
      <c r="N34" s="120"/>
      <c r="O34" s="109">
        <v>3353</v>
      </c>
      <c r="P34" s="111">
        <v>11711</v>
      </c>
      <c r="Q34" s="110">
        <v>96899</v>
      </c>
      <c r="R34" s="110">
        <v>113032</v>
      </c>
      <c r="S34" s="121"/>
      <c r="T34" s="113">
        <v>62</v>
      </c>
      <c r="U34" s="110">
        <v>1355</v>
      </c>
      <c r="V34" s="110">
        <v>137633</v>
      </c>
      <c r="W34" s="110">
        <v>35549</v>
      </c>
      <c r="X34" s="110">
        <v>1664</v>
      </c>
      <c r="Y34" s="110">
        <v>22005</v>
      </c>
      <c r="Z34" s="110">
        <v>26727</v>
      </c>
      <c r="AA34" s="110" t="s">
        <v>75</v>
      </c>
      <c r="AB34" s="109">
        <v>3396</v>
      </c>
      <c r="AC34" s="111">
        <v>2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3474933</v>
      </c>
      <c r="AK34" s="118">
        <v>1966430</v>
      </c>
      <c r="AL34" s="120">
        <v>1247337</v>
      </c>
      <c r="AM34" s="115">
        <v>17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20733</v>
      </c>
      <c r="I35" s="124"/>
      <c r="J35" s="126">
        <v>50396</v>
      </c>
      <c r="K35" s="124"/>
      <c r="L35" s="126"/>
      <c r="M35" s="125">
        <v>4716</v>
      </c>
      <c r="N35" s="125">
        <v>20162</v>
      </c>
      <c r="O35" s="124"/>
      <c r="P35" s="126"/>
      <c r="Q35" s="125"/>
      <c r="R35" s="125"/>
      <c r="S35" s="127">
        <v>221642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72858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255198</v>
      </c>
      <c r="K36" s="109" t="s">
        <v>98</v>
      </c>
      <c r="L36" s="111"/>
      <c r="M36" s="110">
        <v>194</v>
      </c>
      <c r="N36" s="110">
        <v>17</v>
      </c>
      <c r="O36" s="109"/>
      <c r="P36" s="111"/>
      <c r="Q36" s="110"/>
      <c r="R36" s="110"/>
      <c r="S36" s="112" t="s">
        <v>99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126895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100</v>
      </c>
      <c r="C37" s="27"/>
      <c r="D37" s="27"/>
      <c r="E37" s="27"/>
      <c r="F37" s="27"/>
      <c r="G37" s="109">
        <v>373593</v>
      </c>
      <c r="H37" s="117" t="s">
        <v>75</v>
      </c>
      <c r="I37" s="109">
        <v>359064</v>
      </c>
      <c r="J37" s="118"/>
      <c r="K37" s="119"/>
      <c r="L37" s="111">
        <v>345269</v>
      </c>
      <c r="M37" s="120"/>
      <c r="N37" s="120"/>
      <c r="O37" s="109">
        <v>12689</v>
      </c>
      <c r="P37" s="111">
        <v>8430</v>
      </c>
      <c r="Q37" s="110">
        <v>155840</v>
      </c>
      <c r="R37" s="110">
        <v>182105</v>
      </c>
      <c r="S37" s="121"/>
      <c r="T37" s="113">
        <v>28</v>
      </c>
      <c r="U37" s="110">
        <v>773</v>
      </c>
      <c r="V37" s="110">
        <v>192817</v>
      </c>
      <c r="W37" s="110">
        <v>61580</v>
      </c>
      <c r="X37" s="110">
        <v>2735</v>
      </c>
      <c r="Y37" s="110">
        <v>44824</v>
      </c>
      <c r="Z37" s="110">
        <v>56307</v>
      </c>
      <c r="AA37" s="110" t="s">
        <v>75</v>
      </c>
      <c r="AB37" s="109">
        <v>12353</v>
      </c>
      <c r="AC37" s="111">
        <v>2</v>
      </c>
      <c r="AD37" s="110">
        <v>4</v>
      </c>
      <c r="AE37" s="110" t="s">
        <v>75</v>
      </c>
      <c r="AF37" s="109" t="s">
        <v>75</v>
      </c>
      <c r="AG37" s="120"/>
      <c r="AH37" s="111">
        <v>3</v>
      </c>
      <c r="AI37" s="110" t="s">
        <v>75</v>
      </c>
      <c r="AJ37" s="111">
        <v>4862029</v>
      </c>
      <c r="AK37" s="118">
        <v>2920394</v>
      </c>
      <c r="AL37" s="120">
        <v>1842798</v>
      </c>
      <c r="AM37" s="115">
        <v>31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14529</v>
      </c>
      <c r="I38" s="124"/>
      <c r="J38" s="126">
        <v>103866</v>
      </c>
      <c r="K38" s="124"/>
      <c r="L38" s="126"/>
      <c r="M38" s="125">
        <v>3835</v>
      </c>
      <c r="N38" s="125">
        <v>9960</v>
      </c>
      <c r="O38" s="124"/>
      <c r="P38" s="126"/>
      <c r="Q38" s="125"/>
      <c r="R38" s="125"/>
      <c r="S38" s="127">
        <v>346375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104838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408080</v>
      </c>
      <c r="K39" s="109" t="s">
        <v>101</v>
      </c>
      <c r="L39" s="111"/>
      <c r="M39" s="110">
        <v>475</v>
      </c>
      <c r="N39" s="110">
        <v>67</v>
      </c>
      <c r="O39" s="109"/>
      <c r="P39" s="111"/>
      <c r="Q39" s="110"/>
      <c r="R39" s="110"/>
      <c r="S39" s="112" t="s">
        <v>102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242103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103</v>
      </c>
      <c r="C40" s="27"/>
      <c r="D40" s="27"/>
      <c r="E40" s="27"/>
      <c r="F40" s="27"/>
      <c r="G40" s="109">
        <v>571232</v>
      </c>
      <c r="H40" s="117">
        <v>2154</v>
      </c>
      <c r="I40" s="109">
        <v>509768</v>
      </c>
      <c r="J40" s="118"/>
      <c r="K40" s="119"/>
      <c r="L40" s="111">
        <v>473891</v>
      </c>
      <c r="M40" s="120"/>
      <c r="N40" s="120"/>
      <c r="O40" s="109">
        <v>3143</v>
      </c>
      <c r="P40" s="111">
        <v>31242</v>
      </c>
      <c r="Q40" s="110">
        <v>237043</v>
      </c>
      <c r="R40" s="110">
        <v>238340</v>
      </c>
      <c r="S40" s="121"/>
      <c r="T40" s="113">
        <v>483</v>
      </c>
      <c r="U40" s="110">
        <v>6539</v>
      </c>
      <c r="V40" s="110">
        <v>301202</v>
      </c>
      <c r="W40" s="110">
        <v>99856</v>
      </c>
      <c r="X40" s="110">
        <v>2039</v>
      </c>
      <c r="Y40" s="110">
        <v>35987</v>
      </c>
      <c r="Z40" s="110">
        <v>63662</v>
      </c>
      <c r="AA40" s="110" t="s">
        <v>75</v>
      </c>
      <c r="AB40" s="109">
        <v>3806</v>
      </c>
      <c r="AC40" s="111">
        <v>11</v>
      </c>
      <c r="AD40" s="110">
        <v>4</v>
      </c>
      <c r="AE40" s="110" t="s">
        <v>75</v>
      </c>
      <c r="AF40" s="109" t="s">
        <v>75</v>
      </c>
      <c r="AG40" s="120"/>
      <c r="AH40" s="111">
        <v>11</v>
      </c>
      <c r="AI40" s="110">
        <v>2</v>
      </c>
      <c r="AJ40" s="111">
        <v>7581223</v>
      </c>
      <c r="AK40" s="118">
        <v>4543096</v>
      </c>
      <c r="AL40" s="120">
        <v>2934667</v>
      </c>
      <c r="AM40" s="115">
        <v>46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59310</v>
      </c>
      <c r="I41" s="124"/>
      <c r="J41" s="126">
        <v>101688</v>
      </c>
      <c r="K41" s="124"/>
      <c r="L41" s="126"/>
      <c r="M41" s="125">
        <v>10662</v>
      </c>
      <c r="N41" s="125">
        <v>25215</v>
      </c>
      <c r="O41" s="124"/>
      <c r="P41" s="126"/>
      <c r="Q41" s="125"/>
      <c r="R41" s="125"/>
      <c r="S41" s="127">
        <v>506625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194435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155426</v>
      </c>
      <c r="K42" s="109" t="s">
        <v>104</v>
      </c>
      <c r="L42" s="111"/>
      <c r="M42" s="110">
        <v>138</v>
      </c>
      <c r="N42" s="110">
        <v>9</v>
      </c>
      <c r="O42" s="109"/>
      <c r="P42" s="111"/>
      <c r="Q42" s="110"/>
      <c r="R42" s="110"/>
      <c r="S42" s="112" t="s">
        <v>84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70804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105</v>
      </c>
      <c r="C43" s="27"/>
      <c r="D43" s="27"/>
      <c r="E43" s="27"/>
      <c r="F43" s="27"/>
      <c r="G43" s="109">
        <v>213867</v>
      </c>
      <c r="H43" s="117" t="s">
        <v>75</v>
      </c>
      <c r="I43" s="109">
        <v>184021</v>
      </c>
      <c r="J43" s="118"/>
      <c r="K43" s="119"/>
      <c r="L43" s="111">
        <v>177846</v>
      </c>
      <c r="M43" s="120"/>
      <c r="N43" s="120"/>
      <c r="O43" s="109" t="s">
        <v>75</v>
      </c>
      <c r="P43" s="111">
        <v>4700</v>
      </c>
      <c r="Q43" s="110">
        <v>91987</v>
      </c>
      <c r="R43" s="110">
        <v>87334</v>
      </c>
      <c r="S43" s="121"/>
      <c r="T43" s="113">
        <v>11</v>
      </c>
      <c r="U43" s="110">
        <v>477</v>
      </c>
      <c r="V43" s="110">
        <v>121577</v>
      </c>
      <c r="W43" s="110">
        <v>33361</v>
      </c>
      <c r="X43" s="110">
        <v>886</v>
      </c>
      <c r="Y43" s="110">
        <v>15541</v>
      </c>
      <c r="Z43" s="110">
        <v>12168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3458114</v>
      </c>
      <c r="AK43" s="118">
        <v>1619332</v>
      </c>
      <c r="AL43" s="120">
        <v>1045128</v>
      </c>
      <c r="AM43" s="115">
        <v>15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29846</v>
      </c>
      <c r="I44" s="124"/>
      <c r="J44" s="126">
        <v>28595</v>
      </c>
      <c r="K44" s="124"/>
      <c r="L44" s="126"/>
      <c r="M44" s="125">
        <v>2480</v>
      </c>
      <c r="N44" s="125">
        <v>3695</v>
      </c>
      <c r="O44" s="124"/>
      <c r="P44" s="126"/>
      <c r="Q44" s="125"/>
      <c r="R44" s="125"/>
      <c r="S44" s="127">
        <v>184021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56454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3013197</v>
      </c>
      <c r="K54" s="109" t="s">
        <v>106</v>
      </c>
      <c r="L54" s="111"/>
      <c r="M54" s="110">
        <v>3033</v>
      </c>
      <c r="N54" s="110">
        <v>221</v>
      </c>
      <c r="O54" s="109"/>
      <c r="P54" s="111"/>
      <c r="Q54" s="110"/>
      <c r="R54" s="110"/>
      <c r="S54" s="112" t="s">
        <v>107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1924000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108</v>
      </c>
      <c r="C55" s="27"/>
      <c r="D55" s="27"/>
      <c r="E55" s="27"/>
      <c r="F55" s="27"/>
      <c r="G55" s="109">
        <v>4491108</v>
      </c>
      <c r="H55" s="117">
        <v>65792</v>
      </c>
      <c r="I55" s="109">
        <v>3964503</v>
      </c>
      <c r="J55" s="118"/>
      <c r="K55" s="119"/>
      <c r="L55" s="111">
        <v>3756932</v>
      </c>
      <c r="M55" s="120"/>
      <c r="N55" s="120"/>
      <c r="O55" s="109">
        <v>153660</v>
      </c>
      <c r="P55" s="111">
        <v>104604</v>
      </c>
      <c r="Q55" s="110">
        <v>2082567</v>
      </c>
      <c r="R55" s="110">
        <v>1623672</v>
      </c>
      <c r="S55" s="121"/>
      <c r="T55" s="113">
        <v>10609</v>
      </c>
      <c r="U55" s="110">
        <v>139681</v>
      </c>
      <c r="V55" s="110">
        <v>2350453</v>
      </c>
      <c r="W55" s="110">
        <v>512454</v>
      </c>
      <c r="X55" s="110">
        <v>20997</v>
      </c>
      <c r="Y55" s="110">
        <v>347887</v>
      </c>
      <c r="Z55" s="110">
        <v>582422</v>
      </c>
      <c r="AA55" s="110" t="s">
        <v>75</v>
      </c>
      <c r="AB55" s="109">
        <v>150098</v>
      </c>
      <c r="AC55" s="111">
        <v>52</v>
      </c>
      <c r="AD55" s="110">
        <v>36</v>
      </c>
      <c r="AE55" s="110">
        <v>8</v>
      </c>
      <c r="AF55" s="109">
        <v>17</v>
      </c>
      <c r="AG55" s="120"/>
      <c r="AH55" s="111">
        <v>167</v>
      </c>
      <c r="AI55" s="110">
        <v>19</v>
      </c>
      <c r="AJ55" s="111">
        <v>61505859</v>
      </c>
      <c r="AK55" s="118">
        <v>37946519</v>
      </c>
      <c r="AL55" s="120">
        <v>23175110</v>
      </c>
      <c r="AM55" s="115">
        <v>260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460813</v>
      </c>
      <c r="I56" s="137"/>
      <c r="J56" s="139">
        <v>951306</v>
      </c>
      <c r="K56" s="137"/>
      <c r="L56" s="139"/>
      <c r="M56" s="138">
        <v>98642</v>
      </c>
      <c r="N56" s="138">
        <v>108929</v>
      </c>
      <c r="O56" s="137"/>
      <c r="P56" s="139"/>
      <c r="Q56" s="138"/>
      <c r="R56" s="138"/>
      <c r="S56" s="140">
        <v>3810843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1399302</v>
      </c>
      <c r="AH56" s="139"/>
      <c r="AI56" s="138"/>
      <c r="AJ56" s="139"/>
      <c r="AK56" s="139"/>
      <c r="AL56" s="138"/>
      <c r="AM56" s="142"/>
    </row>
    <row r="57" spans="1:39">
      <c r="B57" s="143" t="s">
        <v>109</v>
      </c>
    </row>
    <row r="58" spans="1:39">
      <c r="B58" s="143" t="s">
        <v>110</v>
      </c>
    </row>
    <row r="59" spans="1:39">
      <c r="B59" s="143" t="s">
        <v>111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75AC-34A0-4ACD-A247-8753CF59BFFF}">
  <dimension ref="A1:AM59"/>
  <sheetViews>
    <sheetView view="pageBreakPreview" topLeftCell="P15" workbookViewId="0">
      <selection activeCell="AM56" sqref="AM5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112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県　管　理　道　路　合　計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102462</v>
      </c>
      <c r="K9" s="109" t="s">
        <v>113</v>
      </c>
      <c r="L9" s="111"/>
      <c r="M9" s="110">
        <v>97</v>
      </c>
      <c r="N9" s="110">
        <v>10</v>
      </c>
      <c r="O9" s="109"/>
      <c r="P9" s="111"/>
      <c r="Q9" s="110"/>
      <c r="R9" s="110"/>
      <c r="S9" s="112" t="s">
        <v>114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42188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166112</v>
      </c>
      <c r="H10" s="117" t="s">
        <v>75</v>
      </c>
      <c r="I10" s="109">
        <v>159766</v>
      </c>
      <c r="J10" s="118">
        <v>0</v>
      </c>
      <c r="K10" s="119"/>
      <c r="L10" s="111">
        <v>150785</v>
      </c>
      <c r="M10" s="120"/>
      <c r="N10" s="120">
        <v>0</v>
      </c>
      <c r="O10" s="109">
        <v>17227</v>
      </c>
      <c r="P10" s="111">
        <v>3879</v>
      </c>
      <c r="Q10" s="110">
        <v>57868</v>
      </c>
      <c r="R10" s="110">
        <v>80792</v>
      </c>
      <c r="S10" s="121"/>
      <c r="T10" s="113">
        <v>13</v>
      </c>
      <c r="U10" s="110">
        <v>2490</v>
      </c>
      <c r="V10" s="110">
        <v>78614</v>
      </c>
      <c r="W10" s="110">
        <v>21345</v>
      </c>
      <c r="X10" s="110">
        <v>547</v>
      </c>
      <c r="Y10" s="110">
        <v>18659</v>
      </c>
      <c r="Z10" s="110">
        <v>38098</v>
      </c>
      <c r="AA10" s="110" t="s">
        <v>75</v>
      </c>
      <c r="AB10" s="109">
        <v>14222</v>
      </c>
      <c r="AC10" s="111">
        <v>1</v>
      </c>
      <c r="AD10" s="110">
        <v>4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1985643</v>
      </c>
      <c r="AK10" s="118">
        <v>1219438</v>
      </c>
      <c r="AL10" s="120">
        <v>771001</v>
      </c>
      <c r="AM10" s="115">
        <v>17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6346</v>
      </c>
      <c r="I11" s="124"/>
      <c r="J11" s="126">
        <v>57304</v>
      </c>
      <c r="K11" s="124"/>
      <c r="L11" s="126"/>
      <c r="M11" s="125">
        <v>4113</v>
      </c>
      <c r="N11" s="125">
        <v>4868</v>
      </c>
      <c r="O11" s="124"/>
      <c r="P11" s="126"/>
      <c r="Q11" s="125"/>
      <c r="R11" s="125"/>
      <c r="S11" s="127">
        <v>142539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27855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228298</v>
      </c>
      <c r="K12" s="109" t="s">
        <v>115</v>
      </c>
      <c r="L12" s="111"/>
      <c r="M12" s="110">
        <v>222</v>
      </c>
      <c r="N12" s="110">
        <v>15</v>
      </c>
      <c r="O12" s="109"/>
      <c r="P12" s="111"/>
      <c r="Q12" s="110"/>
      <c r="R12" s="110"/>
      <c r="S12" s="112" t="s">
        <v>116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189821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329411</v>
      </c>
      <c r="H13" s="117">
        <v>742</v>
      </c>
      <c r="I13" s="109">
        <v>302444</v>
      </c>
      <c r="J13" s="118"/>
      <c r="K13" s="119"/>
      <c r="L13" s="111">
        <v>288033</v>
      </c>
      <c r="M13" s="120"/>
      <c r="N13" s="120"/>
      <c r="O13" s="109">
        <v>53554</v>
      </c>
      <c r="P13" s="111">
        <v>5964</v>
      </c>
      <c r="Q13" s="110">
        <v>169778</v>
      </c>
      <c r="R13" s="110">
        <v>73148</v>
      </c>
      <c r="S13" s="121"/>
      <c r="T13" s="113">
        <v>3123</v>
      </c>
      <c r="U13" s="110">
        <v>16073</v>
      </c>
      <c r="V13" s="110">
        <v>181897</v>
      </c>
      <c r="W13" s="110">
        <v>27205</v>
      </c>
      <c r="X13" s="110">
        <v>460</v>
      </c>
      <c r="Y13" s="110">
        <v>9416</v>
      </c>
      <c r="Z13" s="110">
        <v>64270</v>
      </c>
      <c r="AA13" s="110" t="s">
        <v>75</v>
      </c>
      <c r="AB13" s="109">
        <v>54111</v>
      </c>
      <c r="AC13" s="111">
        <v>4</v>
      </c>
      <c r="AD13" s="110">
        <v>6</v>
      </c>
      <c r="AE13" s="110" t="s">
        <v>75</v>
      </c>
      <c r="AF13" s="109" t="s">
        <v>75</v>
      </c>
      <c r="AG13" s="120"/>
      <c r="AH13" s="111">
        <v>11</v>
      </c>
      <c r="AI13" s="110">
        <v>5</v>
      </c>
      <c r="AJ13" s="111">
        <v>4495971</v>
      </c>
      <c r="AK13" s="118">
        <v>3036043</v>
      </c>
      <c r="AL13" s="120">
        <v>1708604</v>
      </c>
      <c r="AM13" s="115">
        <v>34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26225</v>
      </c>
      <c r="I14" s="124"/>
      <c r="J14" s="126">
        <v>74146</v>
      </c>
      <c r="K14" s="124"/>
      <c r="L14" s="126"/>
      <c r="M14" s="125">
        <v>7695</v>
      </c>
      <c r="N14" s="125">
        <v>6716</v>
      </c>
      <c r="O14" s="124"/>
      <c r="P14" s="126"/>
      <c r="Q14" s="125"/>
      <c r="R14" s="125"/>
      <c r="S14" s="127">
        <v>248890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119222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274031</v>
      </c>
      <c r="K18" s="109" t="s">
        <v>117</v>
      </c>
      <c r="L18" s="111"/>
      <c r="M18" s="110">
        <v>234</v>
      </c>
      <c r="N18" s="110">
        <v>4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198914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350338</v>
      </c>
      <c r="H19" s="117">
        <v>19271</v>
      </c>
      <c r="I19" s="109">
        <v>304727</v>
      </c>
      <c r="J19" s="118"/>
      <c r="K19" s="119"/>
      <c r="L19" s="111">
        <v>295958</v>
      </c>
      <c r="M19" s="120"/>
      <c r="N19" s="120"/>
      <c r="O19" s="109" t="s">
        <v>75</v>
      </c>
      <c r="P19" s="111">
        <v>4438</v>
      </c>
      <c r="Q19" s="110">
        <v>198224</v>
      </c>
      <c r="R19" s="110">
        <v>102065</v>
      </c>
      <c r="S19" s="121"/>
      <c r="T19" s="113">
        <v>1195</v>
      </c>
      <c r="U19" s="110">
        <v>5008</v>
      </c>
      <c r="V19" s="110">
        <v>235607</v>
      </c>
      <c r="W19" s="110">
        <v>32221</v>
      </c>
      <c r="X19" s="110">
        <v>959</v>
      </c>
      <c r="Y19" s="110">
        <v>13520</v>
      </c>
      <c r="Z19" s="110">
        <v>16217</v>
      </c>
      <c r="AA19" s="110" t="s">
        <v>75</v>
      </c>
      <c r="AB19" s="109">
        <v>98</v>
      </c>
      <c r="AC19" s="111" t="s">
        <v>75</v>
      </c>
      <c r="AD19" s="110">
        <v>7</v>
      </c>
      <c r="AE19" s="110" t="s">
        <v>75</v>
      </c>
      <c r="AF19" s="109" t="s">
        <v>75</v>
      </c>
      <c r="AG19" s="120"/>
      <c r="AH19" s="111">
        <v>10</v>
      </c>
      <c r="AI19" s="110" t="s">
        <v>75</v>
      </c>
      <c r="AJ19" s="111">
        <v>4472741</v>
      </c>
      <c r="AK19" s="118">
        <v>3268852</v>
      </c>
      <c r="AL19" s="120">
        <v>1869968</v>
      </c>
      <c r="AM19" s="115">
        <v>31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26340</v>
      </c>
      <c r="I20" s="124"/>
      <c r="J20" s="126">
        <v>30696</v>
      </c>
      <c r="K20" s="124"/>
      <c r="L20" s="126"/>
      <c r="M20" s="125">
        <v>4975</v>
      </c>
      <c r="N20" s="125">
        <v>3794</v>
      </c>
      <c r="O20" s="124"/>
      <c r="P20" s="126"/>
      <c r="Q20" s="125"/>
      <c r="R20" s="125"/>
      <c r="S20" s="127">
        <v>304727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142816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512870</v>
      </c>
      <c r="K21" s="109" t="s">
        <v>118</v>
      </c>
      <c r="L21" s="111"/>
      <c r="M21" s="110">
        <v>525</v>
      </c>
      <c r="N21" s="110">
        <v>14</v>
      </c>
      <c r="O21" s="109"/>
      <c r="P21" s="111"/>
      <c r="Q21" s="110"/>
      <c r="R21" s="110"/>
      <c r="S21" s="112" t="s">
        <v>119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368640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795335</v>
      </c>
      <c r="H22" s="117">
        <v>28625</v>
      </c>
      <c r="I22" s="109">
        <v>669218</v>
      </c>
      <c r="J22" s="118"/>
      <c r="K22" s="119"/>
      <c r="L22" s="111">
        <v>653137</v>
      </c>
      <c r="M22" s="120"/>
      <c r="N22" s="120"/>
      <c r="O22" s="109">
        <v>12508</v>
      </c>
      <c r="P22" s="111">
        <v>8286</v>
      </c>
      <c r="Q22" s="110">
        <v>391047</v>
      </c>
      <c r="R22" s="110">
        <v>257377</v>
      </c>
      <c r="S22" s="121"/>
      <c r="T22" s="113">
        <v>2355</v>
      </c>
      <c r="U22" s="110">
        <v>12513</v>
      </c>
      <c r="V22" s="110">
        <v>416308</v>
      </c>
      <c r="W22" s="110">
        <v>81694</v>
      </c>
      <c r="X22" s="110">
        <v>4897</v>
      </c>
      <c r="Y22" s="110">
        <v>68545</v>
      </c>
      <c r="Z22" s="110">
        <v>82906</v>
      </c>
      <c r="AA22" s="110" t="s">
        <v>75</v>
      </c>
      <c r="AB22" s="109">
        <v>10855</v>
      </c>
      <c r="AC22" s="111">
        <v>8</v>
      </c>
      <c r="AD22" s="110">
        <v>8</v>
      </c>
      <c r="AE22" s="110">
        <v>4</v>
      </c>
      <c r="AF22" s="109">
        <v>14</v>
      </c>
      <c r="AG22" s="120"/>
      <c r="AH22" s="111">
        <v>29</v>
      </c>
      <c r="AI22" s="110">
        <v>3</v>
      </c>
      <c r="AJ22" s="111">
        <v>8941832</v>
      </c>
      <c r="AK22" s="118">
        <v>6400582</v>
      </c>
      <c r="AL22" s="120">
        <v>3851425</v>
      </c>
      <c r="AM22" s="115">
        <v>67</v>
      </c>
    </row>
    <row r="23" spans="1:39">
      <c r="A23" s="122"/>
      <c r="B23" s="132"/>
      <c r="C23" s="89"/>
      <c r="D23" s="89"/>
      <c r="E23" s="89"/>
      <c r="F23" s="89"/>
      <c r="G23" s="124"/>
      <c r="H23" s="125">
        <v>97492</v>
      </c>
      <c r="I23" s="124"/>
      <c r="J23" s="126">
        <v>156348</v>
      </c>
      <c r="K23" s="124"/>
      <c r="L23" s="126"/>
      <c r="M23" s="125">
        <v>10491</v>
      </c>
      <c r="N23" s="125">
        <v>5590</v>
      </c>
      <c r="O23" s="124"/>
      <c r="P23" s="126"/>
      <c r="Q23" s="125"/>
      <c r="R23" s="125"/>
      <c r="S23" s="127">
        <v>656710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266656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179055</v>
      </c>
      <c r="K24" s="109" t="s">
        <v>120</v>
      </c>
      <c r="L24" s="111"/>
      <c r="M24" s="110">
        <v>178</v>
      </c>
      <c r="N24" s="110">
        <v>20</v>
      </c>
      <c r="O24" s="109"/>
      <c r="P24" s="111"/>
      <c r="Q24" s="110"/>
      <c r="R24" s="110"/>
      <c r="S24" s="112" t="s">
        <v>121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45259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90</v>
      </c>
      <c r="C25" s="27"/>
      <c r="D25" s="27"/>
      <c r="E25" s="27"/>
      <c r="F25" s="27"/>
      <c r="G25" s="109">
        <v>356250</v>
      </c>
      <c r="H25" s="117" t="s">
        <v>75</v>
      </c>
      <c r="I25" s="109">
        <v>289598</v>
      </c>
      <c r="J25" s="118"/>
      <c r="K25" s="119"/>
      <c r="L25" s="111">
        <v>277168</v>
      </c>
      <c r="M25" s="120"/>
      <c r="N25" s="120"/>
      <c r="O25" s="109">
        <v>27134</v>
      </c>
      <c r="P25" s="111">
        <v>3320</v>
      </c>
      <c r="Q25" s="110">
        <v>106098</v>
      </c>
      <c r="R25" s="110">
        <v>153046</v>
      </c>
      <c r="S25" s="121"/>
      <c r="T25" s="113" t="s">
        <v>75</v>
      </c>
      <c r="U25" s="110">
        <v>360</v>
      </c>
      <c r="V25" s="110">
        <v>146723</v>
      </c>
      <c r="W25" s="110">
        <v>31972</v>
      </c>
      <c r="X25" s="110">
        <v>1788</v>
      </c>
      <c r="Y25" s="110">
        <v>35220</v>
      </c>
      <c r="Z25" s="110">
        <v>73535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3828224</v>
      </c>
      <c r="AK25" s="118">
        <v>2082455</v>
      </c>
      <c r="AL25" s="120">
        <v>1364346</v>
      </c>
      <c r="AM25" s="115">
        <v>19</v>
      </c>
    </row>
    <row r="26" spans="1:39">
      <c r="A26" s="122"/>
      <c r="B26" s="123"/>
      <c r="C26" s="89"/>
      <c r="D26" s="89"/>
      <c r="E26" s="89"/>
      <c r="F26" s="89"/>
      <c r="G26" s="124"/>
      <c r="H26" s="125">
        <v>66652</v>
      </c>
      <c r="I26" s="124"/>
      <c r="J26" s="126">
        <v>110543</v>
      </c>
      <c r="K26" s="124"/>
      <c r="L26" s="126"/>
      <c r="M26" s="125">
        <v>5010</v>
      </c>
      <c r="N26" s="125">
        <v>7420</v>
      </c>
      <c r="O26" s="124"/>
      <c r="P26" s="126"/>
      <c r="Q26" s="125"/>
      <c r="R26" s="125"/>
      <c r="S26" s="127">
        <v>262464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39038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91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360515</v>
      </c>
      <c r="K30" s="109" t="s">
        <v>122</v>
      </c>
      <c r="L30" s="111"/>
      <c r="M30" s="110">
        <v>312</v>
      </c>
      <c r="N30" s="110">
        <v>13</v>
      </c>
      <c r="O30" s="109"/>
      <c r="P30" s="111"/>
      <c r="Q30" s="110"/>
      <c r="R30" s="110"/>
      <c r="S30" s="112" t="s">
        <v>123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132266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94</v>
      </c>
      <c r="C31" s="27"/>
      <c r="D31" s="27"/>
      <c r="E31" s="27"/>
      <c r="F31" s="27"/>
      <c r="G31" s="109">
        <v>670774</v>
      </c>
      <c r="H31" s="117" t="s">
        <v>75</v>
      </c>
      <c r="I31" s="109">
        <v>598239</v>
      </c>
      <c r="J31" s="118"/>
      <c r="K31" s="119"/>
      <c r="L31" s="111">
        <v>580541</v>
      </c>
      <c r="M31" s="120"/>
      <c r="N31" s="120"/>
      <c r="O31" s="109">
        <v>24052</v>
      </c>
      <c r="P31" s="111">
        <v>10245</v>
      </c>
      <c r="Q31" s="110">
        <v>227509</v>
      </c>
      <c r="R31" s="110">
        <v>336433</v>
      </c>
      <c r="S31" s="121"/>
      <c r="T31" s="113">
        <v>141</v>
      </c>
      <c r="U31" s="110">
        <v>2242</v>
      </c>
      <c r="V31" s="110">
        <v>270461</v>
      </c>
      <c r="W31" s="110">
        <v>87671</v>
      </c>
      <c r="X31" s="110">
        <v>5022</v>
      </c>
      <c r="Y31" s="110">
        <v>84170</v>
      </c>
      <c r="Z31" s="110">
        <v>148532</v>
      </c>
      <c r="AA31" s="110" t="s">
        <v>75</v>
      </c>
      <c r="AB31" s="109">
        <v>24487</v>
      </c>
      <c r="AC31" s="111">
        <v>6</v>
      </c>
      <c r="AD31" s="110">
        <v>3</v>
      </c>
      <c r="AE31" s="110" t="s">
        <v>75</v>
      </c>
      <c r="AF31" s="109" t="s">
        <v>75</v>
      </c>
      <c r="AG31" s="120"/>
      <c r="AH31" s="111">
        <v>3</v>
      </c>
      <c r="AI31" s="110" t="s">
        <v>75</v>
      </c>
      <c r="AJ31" s="111">
        <v>7742057</v>
      </c>
      <c r="AK31" s="118">
        <v>4427766</v>
      </c>
      <c r="AL31" s="120">
        <v>2859224</v>
      </c>
      <c r="AM31" s="115">
        <v>44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72535</v>
      </c>
      <c r="I32" s="124"/>
      <c r="J32" s="126">
        <v>237724</v>
      </c>
      <c r="K32" s="124"/>
      <c r="L32" s="126"/>
      <c r="M32" s="125">
        <v>9173</v>
      </c>
      <c r="N32" s="125">
        <v>8525</v>
      </c>
      <c r="O32" s="124"/>
      <c r="P32" s="126"/>
      <c r="Q32" s="125"/>
      <c r="R32" s="125"/>
      <c r="S32" s="127">
        <v>574187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114794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174599</v>
      </c>
      <c r="K33" s="109" t="s">
        <v>95</v>
      </c>
      <c r="L33" s="111"/>
      <c r="M33" s="110">
        <v>138</v>
      </c>
      <c r="N33" s="110">
        <v>33</v>
      </c>
      <c r="O33" s="109"/>
      <c r="P33" s="111"/>
      <c r="Q33" s="110"/>
      <c r="R33" s="110"/>
      <c r="S33" s="112" t="s">
        <v>96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93110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97</v>
      </c>
      <c r="C34" s="27"/>
      <c r="D34" s="27"/>
      <c r="E34" s="27"/>
      <c r="F34" s="27"/>
      <c r="G34" s="109">
        <v>260728</v>
      </c>
      <c r="H34" s="117">
        <v>15000</v>
      </c>
      <c r="I34" s="109">
        <v>224995</v>
      </c>
      <c r="J34" s="118"/>
      <c r="K34" s="119"/>
      <c r="L34" s="111">
        <v>200117</v>
      </c>
      <c r="M34" s="120"/>
      <c r="N34" s="120"/>
      <c r="O34" s="109">
        <v>3353</v>
      </c>
      <c r="P34" s="111">
        <v>11711</v>
      </c>
      <c r="Q34" s="110">
        <v>96899</v>
      </c>
      <c r="R34" s="110">
        <v>113032</v>
      </c>
      <c r="S34" s="121"/>
      <c r="T34" s="113">
        <v>62</v>
      </c>
      <c r="U34" s="110">
        <v>1355</v>
      </c>
      <c r="V34" s="110">
        <v>137633</v>
      </c>
      <c r="W34" s="110">
        <v>35549</v>
      </c>
      <c r="X34" s="110">
        <v>1664</v>
      </c>
      <c r="Y34" s="110">
        <v>22005</v>
      </c>
      <c r="Z34" s="110">
        <v>26727</v>
      </c>
      <c r="AA34" s="110" t="s">
        <v>75</v>
      </c>
      <c r="AB34" s="109">
        <v>3396</v>
      </c>
      <c r="AC34" s="111">
        <v>2</v>
      </c>
      <c r="AD34" s="110" t="s">
        <v>75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3474933</v>
      </c>
      <c r="AK34" s="118">
        <v>1966430</v>
      </c>
      <c r="AL34" s="120">
        <v>1247337</v>
      </c>
      <c r="AM34" s="115">
        <v>17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20733</v>
      </c>
      <c r="I35" s="124"/>
      <c r="J35" s="126">
        <v>50396</v>
      </c>
      <c r="K35" s="124"/>
      <c r="L35" s="126"/>
      <c r="M35" s="125">
        <v>4716</v>
      </c>
      <c r="N35" s="125">
        <v>20162</v>
      </c>
      <c r="O35" s="124"/>
      <c r="P35" s="126"/>
      <c r="Q35" s="125"/>
      <c r="R35" s="125"/>
      <c r="S35" s="127">
        <v>221642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72858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241383</v>
      </c>
      <c r="K36" s="109" t="s">
        <v>124</v>
      </c>
      <c r="L36" s="111"/>
      <c r="M36" s="110">
        <v>188</v>
      </c>
      <c r="N36" s="110">
        <v>16</v>
      </c>
      <c r="O36" s="109"/>
      <c r="P36" s="111"/>
      <c r="Q36" s="110"/>
      <c r="R36" s="110"/>
      <c r="S36" s="112" t="s">
        <v>125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108188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100</v>
      </c>
      <c r="C37" s="27"/>
      <c r="D37" s="27"/>
      <c r="E37" s="27"/>
      <c r="F37" s="27"/>
      <c r="G37" s="109">
        <v>359778</v>
      </c>
      <c r="H37" s="117" t="s">
        <v>75</v>
      </c>
      <c r="I37" s="109">
        <v>345249</v>
      </c>
      <c r="J37" s="118"/>
      <c r="K37" s="119"/>
      <c r="L37" s="111">
        <v>332621</v>
      </c>
      <c r="M37" s="120"/>
      <c r="N37" s="120"/>
      <c r="O37" s="109">
        <v>12689</v>
      </c>
      <c r="P37" s="111">
        <v>7330</v>
      </c>
      <c r="Q37" s="110">
        <v>143125</v>
      </c>
      <c r="R37" s="110">
        <v>182105</v>
      </c>
      <c r="S37" s="121"/>
      <c r="T37" s="113">
        <v>28</v>
      </c>
      <c r="U37" s="110">
        <v>773</v>
      </c>
      <c r="V37" s="110">
        <v>179002</v>
      </c>
      <c r="W37" s="110">
        <v>61580</v>
      </c>
      <c r="X37" s="110">
        <v>2735</v>
      </c>
      <c r="Y37" s="110">
        <v>44824</v>
      </c>
      <c r="Z37" s="110">
        <v>56307</v>
      </c>
      <c r="AA37" s="110" t="s">
        <v>75</v>
      </c>
      <c r="AB37" s="109">
        <v>12353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4666976</v>
      </c>
      <c r="AK37" s="118">
        <v>2786578</v>
      </c>
      <c r="AL37" s="120">
        <v>1752039</v>
      </c>
      <c r="AM37" s="115">
        <v>30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14529</v>
      </c>
      <c r="I38" s="124"/>
      <c r="J38" s="126">
        <v>103866</v>
      </c>
      <c r="K38" s="124"/>
      <c r="L38" s="126"/>
      <c r="M38" s="125">
        <v>3768</v>
      </c>
      <c r="N38" s="125">
        <v>8860</v>
      </c>
      <c r="O38" s="124"/>
      <c r="P38" s="126"/>
      <c r="Q38" s="125"/>
      <c r="R38" s="125"/>
      <c r="S38" s="127">
        <v>332560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92607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347887</v>
      </c>
      <c r="K39" s="109" t="s">
        <v>126</v>
      </c>
      <c r="L39" s="111"/>
      <c r="M39" s="110">
        <v>407</v>
      </c>
      <c r="N39" s="110">
        <v>43</v>
      </c>
      <c r="O39" s="109"/>
      <c r="P39" s="111"/>
      <c r="Q39" s="110"/>
      <c r="R39" s="110"/>
      <c r="S39" s="112" t="s">
        <v>127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182314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103</v>
      </c>
      <c r="C40" s="27"/>
      <c r="D40" s="27"/>
      <c r="E40" s="27"/>
      <c r="F40" s="27"/>
      <c r="G40" s="109">
        <v>511039</v>
      </c>
      <c r="H40" s="117">
        <v>2154</v>
      </c>
      <c r="I40" s="109">
        <v>449575</v>
      </c>
      <c r="J40" s="118"/>
      <c r="K40" s="119"/>
      <c r="L40" s="111">
        <v>430313</v>
      </c>
      <c r="M40" s="120"/>
      <c r="N40" s="120"/>
      <c r="O40" s="109">
        <v>3143</v>
      </c>
      <c r="P40" s="111">
        <v>18469</v>
      </c>
      <c r="Q40" s="110">
        <v>189623</v>
      </c>
      <c r="R40" s="110">
        <v>238340</v>
      </c>
      <c r="S40" s="121"/>
      <c r="T40" s="113">
        <v>443</v>
      </c>
      <c r="U40" s="110">
        <v>4913</v>
      </c>
      <c r="V40" s="110">
        <v>242675</v>
      </c>
      <c r="W40" s="110">
        <v>99856</v>
      </c>
      <c r="X40" s="110">
        <v>2039</v>
      </c>
      <c r="Y40" s="110">
        <v>35987</v>
      </c>
      <c r="Z40" s="110">
        <v>63662</v>
      </c>
      <c r="AA40" s="110" t="s">
        <v>75</v>
      </c>
      <c r="AB40" s="109">
        <v>3806</v>
      </c>
      <c r="AC40" s="111">
        <v>8</v>
      </c>
      <c r="AD40" s="110">
        <v>4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5931184</v>
      </c>
      <c r="AK40" s="118">
        <v>3847116</v>
      </c>
      <c r="AL40" s="120">
        <v>2456738</v>
      </c>
      <c r="AM40" s="115">
        <v>45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59310</v>
      </c>
      <c r="I41" s="124"/>
      <c r="J41" s="126">
        <v>101688</v>
      </c>
      <c r="K41" s="124"/>
      <c r="L41" s="126"/>
      <c r="M41" s="125">
        <v>6820</v>
      </c>
      <c r="N41" s="125">
        <v>12442</v>
      </c>
      <c r="O41" s="124"/>
      <c r="P41" s="126"/>
      <c r="Q41" s="125"/>
      <c r="R41" s="125"/>
      <c r="S41" s="127">
        <v>446432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155805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126528</v>
      </c>
      <c r="K42" s="109" t="s">
        <v>128</v>
      </c>
      <c r="L42" s="111"/>
      <c r="M42" s="110">
        <v>103</v>
      </c>
      <c r="N42" s="110">
        <v>3</v>
      </c>
      <c r="O42" s="109"/>
      <c r="P42" s="111"/>
      <c r="Q42" s="110"/>
      <c r="R42" s="110"/>
      <c r="S42" s="112" t="s">
        <v>84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32012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105</v>
      </c>
      <c r="C43" s="27"/>
      <c r="D43" s="27"/>
      <c r="E43" s="27"/>
      <c r="F43" s="27"/>
      <c r="G43" s="109">
        <v>184969</v>
      </c>
      <c r="H43" s="117" t="s">
        <v>75</v>
      </c>
      <c r="I43" s="109">
        <v>155123</v>
      </c>
      <c r="J43" s="118"/>
      <c r="K43" s="119"/>
      <c r="L43" s="111">
        <v>152626</v>
      </c>
      <c r="M43" s="120"/>
      <c r="N43" s="120"/>
      <c r="O43" s="109" t="s">
        <v>75</v>
      </c>
      <c r="P43" s="111">
        <v>792</v>
      </c>
      <c r="Q43" s="110">
        <v>66997</v>
      </c>
      <c r="R43" s="110">
        <v>87334</v>
      </c>
      <c r="S43" s="121"/>
      <c r="T43" s="113">
        <v>11</v>
      </c>
      <c r="U43" s="110">
        <v>477</v>
      </c>
      <c r="V43" s="110">
        <v>92679</v>
      </c>
      <c r="W43" s="110">
        <v>33361</v>
      </c>
      <c r="X43" s="110">
        <v>886</v>
      </c>
      <c r="Y43" s="110">
        <v>15541</v>
      </c>
      <c r="Z43" s="110">
        <v>12168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2625628</v>
      </c>
      <c r="AK43" s="118">
        <v>1320960</v>
      </c>
      <c r="AL43" s="120">
        <v>848597</v>
      </c>
      <c r="AM43" s="115">
        <v>14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29846</v>
      </c>
      <c r="I44" s="124"/>
      <c r="J44" s="126">
        <v>28595</v>
      </c>
      <c r="K44" s="124"/>
      <c r="L44" s="126"/>
      <c r="M44" s="125">
        <v>1550</v>
      </c>
      <c r="N44" s="125">
        <v>947</v>
      </c>
      <c r="O44" s="124"/>
      <c r="P44" s="126"/>
      <c r="Q44" s="125"/>
      <c r="R44" s="125"/>
      <c r="S44" s="127">
        <v>155123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27711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2547628</v>
      </c>
      <c r="K54" s="109" t="s">
        <v>129</v>
      </c>
      <c r="L54" s="111"/>
      <c r="M54" s="110">
        <v>2404</v>
      </c>
      <c r="N54" s="110">
        <v>171</v>
      </c>
      <c r="O54" s="109"/>
      <c r="P54" s="111"/>
      <c r="Q54" s="110"/>
      <c r="R54" s="110"/>
      <c r="S54" s="112" t="s">
        <v>130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1392712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108</v>
      </c>
      <c r="C55" s="27"/>
      <c r="D55" s="27"/>
      <c r="E55" s="27"/>
      <c r="F55" s="27"/>
      <c r="G55" s="109">
        <v>3984734</v>
      </c>
      <c r="H55" s="117">
        <v>65792</v>
      </c>
      <c r="I55" s="109">
        <v>3498934</v>
      </c>
      <c r="J55" s="118"/>
      <c r="K55" s="119"/>
      <c r="L55" s="111">
        <v>3361299</v>
      </c>
      <c r="M55" s="120"/>
      <c r="N55" s="120"/>
      <c r="O55" s="109">
        <v>153660</v>
      </c>
      <c r="P55" s="111">
        <v>74434</v>
      </c>
      <c r="Q55" s="110">
        <v>1647168</v>
      </c>
      <c r="R55" s="110">
        <v>1623672</v>
      </c>
      <c r="S55" s="121"/>
      <c r="T55" s="113">
        <v>7371</v>
      </c>
      <c r="U55" s="110">
        <v>46204</v>
      </c>
      <c r="V55" s="110">
        <v>1981599</v>
      </c>
      <c r="W55" s="110">
        <v>512454</v>
      </c>
      <c r="X55" s="110">
        <v>20997</v>
      </c>
      <c r="Y55" s="110">
        <v>347887</v>
      </c>
      <c r="Z55" s="110">
        <v>582422</v>
      </c>
      <c r="AA55" s="110" t="s">
        <v>75</v>
      </c>
      <c r="AB55" s="109">
        <v>150098</v>
      </c>
      <c r="AC55" s="111">
        <v>30</v>
      </c>
      <c r="AD55" s="110">
        <v>36</v>
      </c>
      <c r="AE55" s="110">
        <v>4</v>
      </c>
      <c r="AF55" s="109">
        <v>14</v>
      </c>
      <c r="AG55" s="120"/>
      <c r="AH55" s="111">
        <v>58</v>
      </c>
      <c r="AI55" s="110">
        <v>8</v>
      </c>
      <c r="AJ55" s="111">
        <v>48165189</v>
      </c>
      <c r="AK55" s="118">
        <v>30356220</v>
      </c>
      <c r="AL55" s="120">
        <v>18729279</v>
      </c>
      <c r="AM55" s="115">
        <v>255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420008</v>
      </c>
      <c r="I56" s="137"/>
      <c r="J56" s="139">
        <v>951306</v>
      </c>
      <c r="K56" s="137"/>
      <c r="L56" s="139"/>
      <c r="M56" s="138">
        <v>58311</v>
      </c>
      <c r="N56" s="138">
        <v>79324</v>
      </c>
      <c r="O56" s="137"/>
      <c r="P56" s="139"/>
      <c r="Q56" s="138"/>
      <c r="R56" s="138"/>
      <c r="S56" s="140">
        <v>3345274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1059362</v>
      </c>
      <c r="AH56" s="139"/>
      <c r="AI56" s="138"/>
      <c r="AJ56" s="139"/>
      <c r="AK56" s="139"/>
      <c r="AL56" s="138"/>
      <c r="AM56" s="142"/>
    </row>
    <row r="57" spans="1:39">
      <c r="B57" s="143" t="s">
        <v>131</v>
      </c>
    </row>
    <row r="58" spans="1:39">
      <c r="B58" s="143" t="s">
        <v>132</v>
      </c>
    </row>
    <row r="59" spans="1:39">
      <c r="B59" s="143" t="s">
        <v>133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一般国道県道合計</vt:lpstr>
      <vt:lpstr>県管理道路合計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2026-03-30T09:33:20Z</dcterms:created>
  <dcterms:modified xsi:type="dcterms:W3CDTF">2026-03-30T09:33:45Z</dcterms:modified>
</cp:coreProperties>
</file>