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61.40.21\企画係\☆歴代担当者データ\R6～7-沖\R7\08_ホームページの運用\080330「愛媛の道路（資料編）」2023,2024更新\2023（R4.4.1時点）\"/>
    </mc:Choice>
  </mc:AlternateContent>
  <xr:revisionPtr revIDLastSave="0" documentId="8_{8C859402-24CC-4095-B8FD-E7FBE426D69B}" xr6:coauthVersionLast="47" xr6:coauthVersionMax="47" xr10:uidLastSave="{00000000-0000-0000-0000-000000000000}"/>
  <bookViews>
    <workbookView xWindow="-120" yWindow="-120" windowWidth="29040" windowHeight="15720" xr2:uid="{A7E66052-934A-47B1-AD23-06015103C22B}"/>
  </bookViews>
  <sheets>
    <sheet name="市町村道（１級）" sheetId="1" r:id="rId1"/>
    <sheet name="市町村道（２級）" sheetId="2" r:id="rId2"/>
    <sheet name="市町村道１級２級合計" sheetId="3" r:id="rId3"/>
    <sheet name="市町村道（その他）" sheetId="4" r:id="rId4"/>
    <sheet name="市町村道合計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" i="5" l="1"/>
  <c r="T1" i="4"/>
  <c r="T1" i="3"/>
  <c r="T1" i="2"/>
  <c r="T1" i="1"/>
</calcChain>
</file>

<file path=xl/sharedStrings.xml><?xml version="1.0" encoding="utf-8"?>
<sst xmlns="http://schemas.openxmlformats.org/spreadsheetml/2006/main" count="2009" uniqueCount="199">
  <si>
    <t>　市　町　村　道　（　１　級　）</t>
  </si>
  <si>
    <t>　　道路種別々　建設部・土木事務所別道路現況</t>
    <rPh sb="2" eb="4">
      <t>ドウロ</t>
    </rPh>
    <rPh sb="4" eb="5">
      <t>タネ</t>
    </rPh>
    <rPh sb="5" eb="7">
      <t>ベツベツ</t>
    </rPh>
    <rPh sb="8" eb="10">
      <t>ケンセツ</t>
    </rPh>
    <rPh sb="10" eb="11">
      <t>ブ</t>
    </rPh>
    <rPh sb="12" eb="14">
      <t>ドボク</t>
    </rPh>
    <rPh sb="14" eb="16">
      <t>ジム</t>
    </rPh>
    <rPh sb="16" eb="17">
      <t>ショ</t>
    </rPh>
    <rPh sb="17" eb="18">
      <t>ベツ</t>
    </rPh>
    <rPh sb="18" eb="19">
      <t>ミチ</t>
    </rPh>
    <rPh sb="19" eb="20">
      <t>ミチ</t>
    </rPh>
    <rPh sb="20" eb="21">
      <t>ウツツ</t>
    </rPh>
    <rPh sb="21" eb="22">
      <t>イワン</t>
    </rPh>
    <phoneticPr fontId="2"/>
  </si>
  <si>
    <t>単位：m</t>
    <rPh sb="0" eb="2">
      <t>タンイ</t>
    </rPh>
    <phoneticPr fontId="2"/>
  </si>
  <si>
    <t>建　 土
　   木
設　 事
     務
部　 所
番
号</t>
    <rPh sb="0" eb="1">
      <t>ケン</t>
    </rPh>
    <rPh sb="3" eb="4">
      <t>ド</t>
    </rPh>
    <rPh sb="9" eb="10">
      <t>キ</t>
    </rPh>
    <rPh sb="11" eb="12">
      <t>セツ</t>
    </rPh>
    <rPh sb="14" eb="15">
      <t>ジ</t>
    </rPh>
    <rPh sb="21" eb="22">
      <t>ム</t>
    </rPh>
    <rPh sb="23" eb="24">
      <t>ブ</t>
    </rPh>
    <rPh sb="26" eb="27">
      <t>ショ</t>
    </rPh>
    <rPh sb="28" eb="29">
      <t>バン</t>
    </rPh>
    <rPh sb="30" eb="31">
      <t>ゴウ</t>
    </rPh>
    <phoneticPr fontId="2"/>
  </si>
  <si>
    <t>区道
分路</t>
    <rPh sb="0" eb="1">
      <t>ク</t>
    </rPh>
    <rPh sb="1" eb="2">
      <t>ミチ</t>
    </rPh>
    <rPh sb="3" eb="4">
      <t>ブン</t>
    </rPh>
    <rPh sb="4" eb="5">
      <t>ミチ</t>
    </rPh>
    <phoneticPr fontId="2"/>
  </si>
  <si>
    <t>総延長</t>
    <rPh sb="0" eb="3">
      <t>ソウエンチョウ</t>
    </rPh>
    <phoneticPr fontId="2"/>
  </si>
  <si>
    <t>実延長</t>
    <rPh sb="0" eb="1">
      <t>ジツ</t>
    </rPh>
    <rPh sb="1" eb="3">
      <t>エンチョウ</t>
    </rPh>
    <phoneticPr fontId="2"/>
  </si>
  <si>
    <t xml:space="preserve">  　　      実　     　　延　　    　　　長　　　　　　　の　　  　　　　内　　　　　　　訳</t>
    <rPh sb="10" eb="11">
      <t>ジツ</t>
    </rPh>
    <rPh sb="19" eb="20">
      <t>エン</t>
    </rPh>
    <rPh sb="29" eb="30">
      <t>チョウ</t>
    </rPh>
    <rPh sb="46" eb="47">
      <t>ウチ</t>
    </rPh>
    <rPh sb="54" eb="55">
      <t>ヤク</t>
    </rPh>
    <phoneticPr fontId="2"/>
  </si>
  <si>
    <t>　　実　　　　　　　　延　　　　　　長　　　　　　の　　　　　　内　　　　　　　訳</t>
    <rPh sb="2" eb="3">
      <t>ジツ</t>
    </rPh>
    <rPh sb="11" eb="12">
      <t>エン</t>
    </rPh>
    <rPh sb="18" eb="19">
      <t>チョウ</t>
    </rPh>
    <rPh sb="32" eb="33">
      <t>ウチ</t>
    </rPh>
    <rPh sb="40" eb="41">
      <t>ヤク</t>
    </rPh>
    <phoneticPr fontId="2"/>
  </si>
  <si>
    <t>鉄道との交差箇所数</t>
    <rPh sb="0" eb="2">
      <t>テツドウ</t>
    </rPh>
    <rPh sb="4" eb="6">
      <t>コウサ</t>
    </rPh>
    <rPh sb="6" eb="8">
      <t>カショ</t>
    </rPh>
    <rPh sb="8" eb="9">
      <t>スウ</t>
    </rPh>
    <phoneticPr fontId="2"/>
  </si>
  <si>
    <t>歩　道　等</t>
    <rPh sb="0" eb="1">
      <t>ホ</t>
    </rPh>
    <rPh sb="2" eb="3">
      <t>ミチ</t>
    </rPh>
    <rPh sb="4" eb="5">
      <t>ナド</t>
    </rPh>
    <phoneticPr fontId="2"/>
  </si>
  <si>
    <t>道　　　　路　　　　面　　　　積</t>
    <rPh sb="0" eb="1">
      <t>ミチ</t>
    </rPh>
    <rPh sb="5" eb="6">
      <t>ミチ</t>
    </rPh>
    <rPh sb="10" eb="11">
      <t>メン</t>
    </rPh>
    <rPh sb="15" eb="16">
      <t>セキ</t>
    </rPh>
    <phoneticPr fontId="2"/>
  </si>
  <si>
    <t>路</t>
    <rPh sb="0" eb="1">
      <t>ロ</t>
    </rPh>
    <phoneticPr fontId="2"/>
  </si>
  <si>
    <t>（延長）</t>
    <rPh sb="1" eb="3">
      <t>エンチョウ</t>
    </rPh>
    <phoneticPr fontId="2"/>
  </si>
  <si>
    <t>立体横断</t>
    <rPh sb="0" eb="2">
      <t>リッタイ</t>
    </rPh>
    <rPh sb="2" eb="4">
      <t>オウダン</t>
    </rPh>
    <phoneticPr fontId="2"/>
  </si>
  <si>
    <t>　建　設　部　名</t>
    <rPh sb="1" eb="2">
      <t>タツル</t>
    </rPh>
    <rPh sb="3" eb="4">
      <t>セツ</t>
    </rPh>
    <rPh sb="5" eb="6">
      <t>ブ</t>
    </rPh>
    <rPh sb="7" eb="8">
      <t>メイ</t>
    </rPh>
    <phoneticPr fontId="2"/>
  </si>
  <si>
    <t>上段･･･渡船</t>
    <rPh sb="0" eb="2">
      <t>ジョウダン</t>
    </rPh>
    <rPh sb="5" eb="6">
      <t>ワタリ</t>
    </rPh>
    <rPh sb="6" eb="7">
      <t>フネ</t>
    </rPh>
    <phoneticPr fontId="2"/>
  </si>
  <si>
    <t>規格改良済・未改良内訳</t>
    <rPh sb="0" eb="2">
      <t>キカク</t>
    </rPh>
    <rPh sb="2" eb="4">
      <t>カイリョウ</t>
    </rPh>
    <rPh sb="4" eb="5">
      <t>ズ</t>
    </rPh>
    <rPh sb="6" eb="7">
      <t>ミ</t>
    </rPh>
    <rPh sb="7" eb="9">
      <t>カイリョウ</t>
    </rPh>
    <rPh sb="9" eb="11">
      <t>ウチワケ</t>
    </rPh>
    <phoneticPr fontId="2"/>
  </si>
  <si>
    <t>種　類　別　内　訳</t>
    <rPh sb="0" eb="1">
      <t>タネ</t>
    </rPh>
    <rPh sb="2" eb="3">
      <t>タグイ</t>
    </rPh>
    <rPh sb="4" eb="5">
      <t>ベツ</t>
    </rPh>
    <rPh sb="6" eb="7">
      <t>ウチ</t>
    </rPh>
    <rPh sb="8" eb="9">
      <t>ヤク</t>
    </rPh>
    <phoneticPr fontId="2"/>
  </si>
  <si>
    <t>路　　　　面　　　　別　　　　内　　　　訳</t>
    <rPh sb="0" eb="1">
      <t>ミチ</t>
    </rPh>
    <rPh sb="5" eb="6">
      <t>メン</t>
    </rPh>
    <rPh sb="10" eb="11">
      <t>ベツ</t>
    </rPh>
    <rPh sb="15" eb="16">
      <t>ウチ</t>
    </rPh>
    <rPh sb="20" eb="21">
      <t>ヤク</t>
    </rPh>
    <phoneticPr fontId="2"/>
  </si>
  <si>
    <t>幅　　　　　　　員　　　　　　　別　　　　　　　内　　　　　　　訳</t>
    <rPh sb="0" eb="1">
      <t>ハバ</t>
    </rPh>
    <rPh sb="8" eb="9">
      <t>イン</t>
    </rPh>
    <rPh sb="16" eb="17">
      <t>ベツ</t>
    </rPh>
    <rPh sb="24" eb="25">
      <t>ウチ</t>
    </rPh>
    <rPh sb="32" eb="33">
      <t>ヤク</t>
    </rPh>
    <phoneticPr fontId="2"/>
  </si>
  <si>
    <t>Ｊ　　Ｒ</t>
    <phoneticPr fontId="2"/>
  </si>
  <si>
    <t>私　　鉄</t>
    <rPh sb="0" eb="1">
      <t>ワタシ</t>
    </rPh>
    <rPh sb="3" eb="4">
      <t>テツ</t>
    </rPh>
    <phoneticPr fontId="2"/>
  </si>
  <si>
    <t>施　　　設</t>
    <rPh sb="0" eb="1">
      <t>ホドコ</t>
    </rPh>
    <rPh sb="4" eb="5">
      <t>セツ</t>
    </rPh>
    <phoneticPr fontId="2"/>
  </si>
  <si>
    <t>線</t>
    <rPh sb="0" eb="1">
      <t>セン</t>
    </rPh>
    <phoneticPr fontId="2"/>
  </si>
  <si>
    <t>現　　　</t>
    <rPh sb="0" eb="1">
      <t>ゲン</t>
    </rPh>
    <phoneticPr fontId="2"/>
  </si>
  <si>
    <t>旧　</t>
    <rPh sb="0" eb="1">
      <t>キュウ</t>
    </rPh>
    <phoneticPr fontId="2"/>
  </si>
  <si>
    <t>新　</t>
    <rPh sb="0" eb="1">
      <t>シン</t>
    </rPh>
    <phoneticPr fontId="2"/>
  </si>
  <si>
    <t>中段･･･未供用</t>
    <rPh sb="0" eb="2">
      <t>チュウダン</t>
    </rPh>
    <rPh sb="5" eb="6">
      <t>ミ</t>
    </rPh>
    <rPh sb="6" eb="8">
      <t>キョウヨウ</t>
    </rPh>
    <phoneticPr fontId="2"/>
  </si>
  <si>
    <t>上･･･規格改良済・改良率</t>
    <rPh sb="0" eb="1">
      <t>ウエ</t>
    </rPh>
    <rPh sb="4" eb="6">
      <t>キカク</t>
    </rPh>
    <rPh sb="6" eb="8">
      <t>カイリョウ</t>
    </rPh>
    <rPh sb="8" eb="9">
      <t>ズ</t>
    </rPh>
    <rPh sb="10" eb="12">
      <t>カイリョウ</t>
    </rPh>
    <rPh sb="12" eb="13">
      <t>リツ</t>
    </rPh>
    <phoneticPr fontId="2"/>
  </si>
  <si>
    <t>橋　梁</t>
    <rPh sb="0" eb="1">
      <t>ハシ</t>
    </rPh>
    <rPh sb="2" eb="3">
      <t>ハリ</t>
    </rPh>
    <phoneticPr fontId="2"/>
  </si>
  <si>
    <t>トンネル</t>
    <phoneticPr fontId="2"/>
  </si>
  <si>
    <t>舗　　　　　装　　　　道</t>
    <rPh sb="0" eb="1">
      <t>ミセ</t>
    </rPh>
    <rPh sb="6" eb="7">
      <t>ソウ</t>
    </rPh>
    <rPh sb="11" eb="12">
      <t>ドウ</t>
    </rPh>
    <phoneticPr fontId="2"/>
  </si>
  <si>
    <t>規　　　格　　　改　　　良　　　済</t>
    <rPh sb="0" eb="1">
      <t>キ</t>
    </rPh>
    <rPh sb="4" eb="5">
      <t>カク</t>
    </rPh>
    <rPh sb="8" eb="9">
      <t>アラタ</t>
    </rPh>
    <rPh sb="12" eb="13">
      <t>リョウ</t>
    </rPh>
    <rPh sb="16" eb="17">
      <t>ズ</t>
    </rPh>
    <phoneticPr fontId="2"/>
  </si>
  <si>
    <t>未　　　　　改　　　　　良</t>
    <rPh sb="0" eb="1">
      <t>ミ</t>
    </rPh>
    <rPh sb="6" eb="7">
      <t>アラタ</t>
    </rPh>
    <rPh sb="12" eb="13">
      <t>リョウ</t>
    </rPh>
    <phoneticPr fontId="2"/>
  </si>
  <si>
    <t>上･･･延べ延長</t>
    <rPh sb="0" eb="1">
      <t>ウエ</t>
    </rPh>
    <rPh sb="4" eb="5">
      <t>ノ</t>
    </rPh>
    <rPh sb="6" eb="8">
      <t>エンチョウ</t>
    </rPh>
    <phoneticPr fontId="2"/>
  </si>
  <si>
    <t>歩</t>
    <rPh sb="0" eb="1">
      <t>ホ</t>
    </rPh>
    <phoneticPr fontId="2"/>
  </si>
  <si>
    <t>歩　地</t>
    <rPh sb="0" eb="1">
      <t>ホ</t>
    </rPh>
    <rPh sb="2" eb="3">
      <t>チ</t>
    </rPh>
    <phoneticPr fontId="2"/>
  </si>
  <si>
    <t>道路敷面積</t>
    <rPh sb="0" eb="3">
      <t>ドウロジキ</t>
    </rPh>
    <rPh sb="3" eb="5">
      <t>メンセキ</t>
    </rPh>
    <phoneticPr fontId="2"/>
  </si>
  <si>
    <t>道路部面積</t>
    <rPh sb="0" eb="2">
      <t>ドウロ</t>
    </rPh>
    <rPh sb="2" eb="3">
      <t>ブ</t>
    </rPh>
    <rPh sb="3" eb="5">
      <t>メンセキ</t>
    </rPh>
    <phoneticPr fontId="2"/>
  </si>
  <si>
    <t>車道面積</t>
    <rPh sb="0" eb="2">
      <t>シャドウ</t>
    </rPh>
    <rPh sb="2" eb="4">
      <t>メンセキ</t>
    </rPh>
    <phoneticPr fontId="2"/>
  </si>
  <si>
    <t>　土木事務所名</t>
    <rPh sb="1" eb="3">
      <t>ドボク</t>
    </rPh>
    <rPh sb="3" eb="5">
      <t>ジム</t>
    </rPh>
    <rPh sb="5" eb="6">
      <t>ショ</t>
    </rPh>
    <rPh sb="6" eb="7">
      <t>メイ</t>
    </rPh>
    <phoneticPr fontId="2"/>
  </si>
  <si>
    <t>計</t>
    <rPh sb="0" eb="1">
      <t>ケイ</t>
    </rPh>
    <phoneticPr fontId="2"/>
  </si>
  <si>
    <t>下段･･･重用</t>
    <rPh sb="0" eb="1">
      <t>ゲ</t>
    </rPh>
    <rPh sb="1" eb="2">
      <t>ダン</t>
    </rPh>
    <rPh sb="5" eb="7">
      <t>チョウヨウ</t>
    </rPh>
    <phoneticPr fontId="2"/>
  </si>
  <si>
    <t>下･･･未　改　良</t>
    <rPh sb="0" eb="1">
      <t>シタ</t>
    </rPh>
    <rPh sb="4" eb="5">
      <t>ミ</t>
    </rPh>
    <rPh sb="6" eb="7">
      <t>アラタ</t>
    </rPh>
    <rPh sb="8" eb="9">
      <t>リョウ</t>
    </rPh>
    <phoneticPr fontId="2"/>
  </si>
  <si>
    <t>道路延長</t>
    <rPh sb="0" eb="2">
      <t>ドウロ</t>
    </rPh>
    <rPh sb="2" eb="4">
      <t>エンチョウ</t>
    </rPh>
    <phoneticPr fontId="2"/>
  </si>
  <si>
    <t>上･･･個数</t>
    <rPh sb="0" eb="1">
      <t>ウエ</t>
    </rPh>
    <rPh sb="4" eb="6">
      <t>コスウ</t>
    </rPh>
    <phoneticPr fontId="2"/>
  </si>
  <si>
    <t>砂利道</t>
    <rPh sb="0" eb="2">
      <t>ジャリ</t>
    </rPh>
    <rPh sb="2" eb="3">
      <t>ミチ</t>
    </rPh>
    <phoneticPr fontId="2"/>
  </si>
  <si>
    <t>セメント系</t>
    <rPh sb="4" eb="5">
      <t>ケイ</t>
    </rPh>
    <phoneticPr fontId="2"/>
  </si>
  <si>
    <t>ア　ス　フ　ァ　ル　ト　系</t>
    <rPh sb="12" eb="13">
      <t>ケイ</t>
    </rPh>
    <phoneticPr fontId="2"/>
  </si>
  <si>
    <t>上･･･舗装率</t>
    <rPh sb="0" eb="1">
      <t>ウエ</t>
    </rPh>
    <rPh sb="4" eb="6">
      <t>ホソウ</t>
    </rPh>
    <rPh sb="6" eb="7">
      <t>リツ</t>
    </rPh>
    <phoneticPr fontId="2"/>
  </si>
  <si>
    <t>車　　道</t>
    <rPh sb="0" eb="1">
      <t>クルマ</t>
    </rPh>
    <rPh sb="3" eb="4">
      <t>ミチ</t>
    </rPh>
    <phoneticPr fontId="2"/>
  </si>
  <si>
    <t>左のうち全巾</t>
    <rPh sb="0" eb="1">
      <t>ヒダリ</t>
    </rPh>
    <rPh sb="4" eb="5">
      <t>ゼン</t>
    </rPh>
    <rPh sb="5" eb="6">
      <t>ハバ</t>
    </rPh>
    <phoneticPr fontId="2"/>
  </si>
  <si>
    <t>うち自動車</t>
    <rPh sb="2" eb="5">
      <t>ジドウシャ</t>
    </rPh>
    <phoneticPr fontId="2"/>
  </si>
  <si>
    <t>立</t>
    <rPh sb="0" eb="1">
      <t>タ</t>
    </rPh>
    <phoneticPr fontId="2"/>
  </si>
  <si>
    <t>平</t>
    <rPh sb="0" eb="1">
      <t>ヘイ</t>
    </rPh>
    <phoneticPr fontId="2"/>
  </si>
  <si>
    <t>下･･･設置道路延長</t>
    <rPh sb="0" eb="1">
      <t>シタ</t>
    </rPh>
    <rPh sb="4" eb="6">
      <t>セッチ</t>
    </rPh>
    <rPh sb="6" eb="8">
      <t>ドウロ</t>
    </rPh>
    <rPh sb="8" eb="10">
      <t>エンチョウ</t>
    </rPh>
    <phoneticPr fontId="2"/>
  </si>
  <si>
    <t>道</t>
    <rPh sb="0" eb="1">
      <t>ミチ</t>
    </rPh>
    <phoneticPr fontId="2"/>
  </si>
  <si>
    <t>数</t>
    <rPh sb="0" eb="1">
      <t>スウ</t>
    </rPh>
    <phoneticPr fontId="2"/>
  </si>
  <si>
    <t>下･･･延長</t>
    <rPh sb="0" eb="1">
      <t>シタ</t>
    </rPh>
    <rPh sb="4" eb="6">
      <t>エンチョウ</t>
    </rPh>
    <phoneticPr fontId="2"/>
  </si>
  <si>
    <t>高　　級</t>
    <rPh sb="0" eb="1">
      <t>タカ</t>
    </rPh>
    <rPh sb="3" eb="4">
      <t>キュウ</t>
    </rPh>
    <phoneticPr fontId="2"/>
  </si>
  <si>
    <t>簡　　易</t>
    <rPh sb="0" eb="1">
      <t>カン</t>
    </rPh>
    <rPh sb="3" eb="4">
      <t>エキ</t>
    </rPh>
    <phoneticPr fontId="2"/>
  </si>
  <si>
    <t>下･･･舗装計</t>
    <rPh sb="0" eb="1">
      <t>シタ</t>
    </rPh>
    <rPh sb="4" eb="6">
      <t>ホソウ</t>
    </rPh>
    <rPh sb="6" eb="7">
      <t>ケイ</t>
    </rPh>
    <phoneticPr fontId="2"/>
  </si>
  <si>
    <t>19.5ｍ以上</t>
    <rPh sb="5" eb="7">
      <t>イジョウ</t>
    </rPh>
    <phoneticPr fontId="2"/>
  </si>
  <si>
    <t>13.0ｍ以上</t>
    <rPh sb="5" eb="7">
      <t>イジョウ</t>
    </rPh>
    <phoneticPr fontId="2"/>
  </si>
  <si>
    <t>5.5ｍ以上</t>
    <rPh sb="4" eb="6">
      <t>イジョウ</t>
    </rPh>
    <phoneticPr fontId="2"/>
  </si>
  <si>
    <t>5.5ｍ未満</t>
    <rPh sb="4" eb="6">
      <t>ミマン</t>
    </rPh>
    <phoneticPr fontId="2"/>
  </si>
  <si>
    <t>3.5ｍ以上</t>
    <rPh sb="4" eb="6">
      <t>イジョウ</t>
    </rPh>
    <phoneticPr fontId="2"/>
  </si>
  <si>
    <t>3.5ｍ未満</t>
    <rPh sb="4" eb="6">
      <t>ミマン</t>
    </rPh>
    <phoneticPr fontId="2"/>
  </si>
  <si>
    <t>2.5ｍ未満</t>
    <rPh sb="4" eb="6">
      <t>ミマン</t>
    </rPh>
    <phoneticPr fontId="2"/>
  </si>
  <si>
    <t>交通不能</t>
    <rPh sb="0" eb="2">
      <t>コウツウ</t>
    </rPh>
    <rPh sb="2" eb="4">
      <t>フノウ</t>
    </rPh>
    <phoneticPr fontId="2"/>
  </si>
  <si>
    <t>体</t>
    <rPh sb="0" eb="1">
      <t>カラダ</t>
    </rPh>
    <phoneticPr fontId="2"/>
  </si>
  <si>
    <t>面</t>
    <rPh sb="0" eb="1">
      <t>メン</t>
    </rPh>
    <phoneticPr fontId="2"/>
  </si>
  <si>
    <t>橋</t>
    <rPh sb="0" eb="1">
      <t>キョウ</t>
    </rPh>
    <phoneticPr fontId="2"/>
  </si>
  <si>
    <t>道　下</t>
    <rPh sb="0" eb="1">
      <t>ミチ</t>
    </rPh>
    <rPh sb="2" eb="3">
      <t>シタ</t>
    </rPh>
    <phoneticPr fontId="2"/>
  </si>
  <si>
    <t/>
  </si>
  <si>
    <t>74.5</t>
  </si>
  <si>
    <t>98.7</t>
  </si>
  <si>
    <t>　四　国　中　央　土　木</t>
    <rPh sb="1" eb="2">
      <t>４</t>
    </rPh>
    <rPh sb="3" eb="4">
      <t>クニ</t>
    </rPh>
    <rPh sb="5" eb="6">
      <t>ナカ</t>
    </rPh>
    <rPh sb="7" eb="8">
      <t>ヒサシ</t>
    </rPh>
    <rPh sb="9" eb="10">
      <t>ツチ</t>
    </rPh>
    <rPh sb="11" eb="12">
      <t>キ</t>
    </rPh>
    <phoneticPr fontId="2"/>
  </si>
  <si>
    <t>88.5</t>
  </si>
  <si>
    <t>97.9</t>
  </si>
  <si>
    <t>　東　予　建　設　部</t>
    <rPh sb="1" eb="2">
      <t>トウ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</si>
  <si>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　丹　原　土　木</t>
    <rPh sb="1" eb="2">
      <t>タン</t>
    </rPh>
    <rPh sb="3" eb="4">
      <t>ハラ</t>
    </rPh>
    <rPh sb="5" eb="6">
      <t>ツチ</t>
    </rPh>
    <rPh sb="7" eb="8">
      <t>キ</t>
    </rPh>
    <phoneticPr fontId="2"/>
  </si>
  <si>
    <t>86.0</t>
  </si>
  <si>
    <t>98.8</t>
  </si>
  <si>
    <t>　今　治　土　木</t>
    <rPh sb="1" eb="2">
      <t>イマ</t>
    </rPh>
    <rPh sb="3" eb="4">
      <t>オサム</t>
    </rPh>
    <rPh sb="5" eb="6">
      <t>ド</t>
    </rPh>
    <rPh sb="7" eb="8">
      <t>キ</t>
    </rPh>
    <phoneticPr fontId="2"/>
  </si>
  <si>
    <t>82.9</t>
  </si>
  <si>
    <t>98.1</t>
  </si>
  <si>
    <t>　中　予　建　設　部</t>
    <rPh sb="1" eb="2">
      <t>ナカ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</si>
  <si>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72.1</t>
  </si>
  <si>
    <t>62.3</t>
  </si>
  <si>
    <t>　久　万　高　原　土　木</t>
    <rPh sb="1" eb="2">
      <t>ヒサシ</t>
    </rPh>
    <rPh sb="3" eb="4">
      <t>ヨロズ</t>
    </rPh>
    <rPh sb="5" eb="6">
      <t>タカ</t>
    </rPh>
    <rPh sb="7" eb="8">
      <t>ハラ</t>
    </rPh>
    <rPh sb="9" eb="10">
      <t>ツチ</t>
    </rPh>
    <rPh sb="11" eb="12">
      <t>キ</t>
    </rPh>
    <phoneticPr fontId="2"/>
  </si>
  <si>
    <t>　伊　予　土　木</t>
    <rPh sb="1" eb="2">
      <t>イ</t>
    </rPh>
    <rPh sb="3" eb="4">
      <t>ヨ</t>
    </rPh>
    <rPh sb="5" eb="6">
      <t>ツチ</t>
    </rPh>
    <rPh sb="7" eb="8">
      <t>キ</t>
    </rPh>
    <phoneticPr fontId="2"/>
  </si>
  <si>
    <t>81.2</t>
  </si>
  <si>
    <t>96.2</t>
  </si>
  <si>
    <t>　大　洲　土　木</t>
    <rPh sb="1" eb="2">
      <t>ダイ</t>
    </rPh>
    <rPh sb="3" eb="4">
      <t>シュウ</t>
    </rPh>
    <rPh sb="5" eb="6">
      <t>ツチ</t>
    </rPh>
    <rPh sb="7" eb="8">
      <t>キ</t>
    </rPh>
    <phoneticPr fontId="2"/>
  </si>
  <si>
    <t>64.4</t>
  </si>
  <si>
    <t>99.1</t>
  </si>
  <si>
    <t>　八　幡　浜　土　木</t>
    <rPh sb="1" eb="2">
      <t>８</t>
    </rPh>
    <rPh sb="3" eb="4">
      <t>ハタ</t>
    </rPh>
    <rPh sb="5" eb="6">
      <t>ハマ</t>
    </rPh>
    <rPh sb="7" eb="8">
      <t>ド</t>
    </rPh>
    <rPh sb="9" eb="10">
      <t>キ</t>
    </rPh>
    <phoneticPr fontId="2"/>
  </si>
  <si>
    <t>83.2</t>
  </si>
  <si>
    <t>97.2</t>
  </si>
  <si>
    <t>　西　予　土　木</t>
    <rPh sb="1" eb="2">
      <t>セイ</t>
    </rPh>
    <rPh sb="3" eb="4">
      <t>ヨ</t>
    </rPh>
    <rPh sb="5" eb="6">
      <t>ツチ</t>
    </rPh>
    <rPh sb="7" eb="8">
      <t>キ</t>
    </rPh>
    <phoneticPr fontId="2"/>
  </si>
  <si>
    <t>75.0</t>
  </si>
  <si>
    <t>99.0</t>
  </si>
  <si>
    <t>　南　予　建　設　部</t>
    <rPh sb="1" eb="2">
      <t>ミナミ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</si>
  <si>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86.5</t>
  </si>
  <si>
    <t>　愛　南　土　木</t>
    <rPh sb="1" eb="2">
      <t>アイ</t>
    </rPh>
    <rPh sb="3" eb="4">
      <t>ナン</t>
    </rPh>
    <rPh sb="5" eb="6">
      <t>ツチ</t>
    </rPh>
    <rPh sb="7" eb="8">
      <t>キ</t>
    </rPh>
    <phoneticPr fontId="2"/>
  </si>
  <si>
    <t>80.9</t>
  </si>
  <si>
    <t>97.1</t>
  </si>
  <si>
    <t>合　　　　　　　計</t>
    <rPh sb="0" eb="1">
      <t>ゴウ</t>
    </rPh>
    <rPh sb="8" eb="9">
      <t>ケイ</t>
    </rPh>
    <phoneticPr fontId="2"/>
  </si>
  <si>
    <t xml:space="preserve">                                                                                                    </t>
  </si>
  <si>
    <t>　市　町　村　道　（　２　級　）</t>
  </si>
  <si>
    <t>57.4</t>
  </si>
  <si>
    <t>93.7</t>
  </si>
  <si>
    <t>68.1</t>
  </si>
  <si>
    <t>92.7</t>
  </si>
  <si>
    <t>76.4</t>
  </si>
  <si>
    <t>98.4</t>
  </si>
  <si>
    <t>72.3</t>
  </si>
  <si>
    <t>96.7</t>
  </si>
  <si>
    <t>57.3</t>
  </si>
  <si>
    <t>87.8</t>
  </si>
  <si>
    <t>49.6</t>
  </si>
  <si>
    <t>93.5</t>
  </si>
  <si>
    <t>47.6</t>
  </si>
  <si>
    <t>92.1</t>
  </si>
  <si>
    <t>71.0</t>
  </si>
  <si>
    <t>90.1</t>
  </si>
  <si>
    <t>65.5</t>
  </si>
  <si>
    <t>94.1</t>
  </si>
  <si>
    <t>86.3</t>
  </si>
  <si>
    <t>96.6</t>
  </si>
  <si>
    <t>65.6</t>
  </si>
  <si>
    <t>94.5</t>
  </si>
  <si>
    <t>　市町村道１級２級合計　　　　　</t>
  </si>
  <si>
    <t>64.7</t>
  </si>
  <si>
    <t>95.9</t>
  </si>
  <si>
    <t>79.3</t>
  </si>
  <si>
    <t>95.5</t>
  </si>
  <si>
    <t>81.9</t>
  </si>
  <si>
    <t>98.6</t>
  </si>
  <si>
    <t>77.0</t>
  </si>
  <si>
    <t>97.3</t>
  </si>
  <si>
    <t>63.5</t>
  </si>
  <si>
    <t>77.2</t>
  </si>
  <si>
    <t>61.4</t>
  </si>
  <si>
    <t>57.7</t>
  </si>
  <si>
    <t>96.3</t>
  </si>
  <si>
    <t>77.5</t>
  </si>
  <si>
    <t>93.9</t>
  </si>
  <si>
    <t>70.0</t>
  </si>
  <si>
    <t>96.4</t>
  </si>
  <si>
    <t>86.4</t>
  </si>
  <si>
    <t>73.0</t>
  </si>
  <si>
    <t>95.8</t>
  </si>
  <si>
    <t>　市町村道（その他）　　　　　　</t>
  </si>
  <si>
    <t>41.4</t>
  </si>
  <si>
    <t>72.4</t>
  </si>
  <si>
    <t>58.3</t>
  </si>
  <si>
    <t>81.1</t>
  </si>
  <si>
    <t>54.2</t>
  </si>
  <si>
    <t>92.5</t>
  </si>
  <si>
    <t>59.0</t>
  </si>
  <si>
    <t>91.6</t>
  </si>
  <si>
    <t>44.0</t>
  </si>
  <si>
    <t>69.2</t>
  </si>
  <si>
    <t>32.0</t>
  </si>
  <si>
    <t>73.5</t>
  </si>
  <si>
    <t>35.1</t>
  </si>
  <si>
    <t>87.9</t>
  </si>
  <si>
    <t>45.6</t>
  </si>
  <si>
    <t>76.6</t>
  </si>
  <si>
    <t>29.9</t>
  </si>
  <si>
    <t>82.8</t>
  </si>
  <si>
    <t>43.9</t>
  </si>
  <si>
    <t>82.1</t>
  </si>
  <si>
    <t>45.8</t>
  </si>
  <si>
    <t>82.7</t>
  </si>
  <si>
    <t>　市　町　村　道　合　計　　　　</t>
  </si>
  <si>
    <t>46.1</t>
  </si>
  <si>
    <t>63.2</t>
  </si>
  <si>
    <t>84.5</t>
  </si>
  <si>
    <t>62.1</t>
  </si>
  <si>
    <t>94.2</t>
  </si>
  <si>
    <t>63.1</t>
  </si>
  <si>
    <t>92.9</t>
  </si>
  <si>
    <t>49.3</t>
  </si>
  <si>
    <t>71.3</t>
  </si>
  <si>
    <t>37.2</t>
  </si>
  <si>
    <t>42.0</t>
  </si>
  <si>
    <t>90.4</t>
  </si>
  <si>
    <t>52.5</t>
  </si>
  <si>
    <t>80.3</t>
  </si>
  <si>
    <t>37.3</t>
  </si>
  <si>
    <t>85.3</t>
  </si>
  <si>
    <t>52.4</t>
  </si>
  <si>
    <t>85.1</t>
  </si>
  <si>
    <t>51.9</t>
  </si>
  <si>
    <t>85.6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</si>
</sst>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#####"/>
  </numFmts>
  <fonts count="9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0" xfId="0" applyAlignment="1">
      <alignment horizontal="right"/>
    </xf>
    <xf numFmtId="0" fontId="5" fillId="0" borderId="0" xfId="0" applyFont="1"/>
    <xf numFmtId="0" fontId="1" fillId="0" borderId="0" xfId="0" applyFont="1" applyAlignment="1">
      <alignment horizontal="right"/>
    </xf>
    <xf numFmtId="0" fontId="6" fillId="0" borderId="2" xfId="0" applyFont="1" applyBorder="1" applyAlignment="1">
      <alignment horizontal="center" vertical="top" wrapText="1" shrinkToFit="1"/>
    </xf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 shrinkToFit="1"/>
    </xf>
    <xf numFmtId="0" fontId="0" fillId="0" borderId="11" xfId="0" applyBorder="1"/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6" xfId="0" applyFont="1" applyBorder="1" applyAlignment="1">
      <alignment horizontal="center" vertical="center" wrapText="1"/>
    </xf>
    <xf numFmtId="0" fontId="6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vertical="distributed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 vertical="distributed" wrapText="1"/>
    </xf>
    <xf numFmtId="0" fontId="1" fillId="0" borderId="21" xfId="0" applyFont="1" applyBorder="1" applyAlignment="1">
      <alignment horizontal="center" vertical="distributed" wrapText="1"/>
    </xf>
    <xf numFmtId="0" fontId="1" fillId="0" borderId="22" xfId="0" applyFont="1" applyBorder="1" applyAlignment="1">
      <alignment horizontal="center" vertical="distributed" wrapText="1"/>
    </xf>
    <xf numFmtId="0" fontId="6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29" xfId="0" applyFont="1" applyBorder="1" applyAlignment="1">
      <alignment horizontal="center" vertical="top" wrapText="1" shrinkToFit="1"/>
    </xf>
    <xf numFmtId="0" fontId="0" fillId="0" borderId="16" xfId="0" applyBorder="1"/>
    <xf numFmtId="0" fontId="1" fillId="0" borderId="16" xfId="0" applyFont="1" applyBorder="1" applyAlignment="1">
      <alignment vertical="distributed" wrapText="1"/>
    </xf>
    <xf numFmtId="0" fontId="8" fillId="0" borderId="16" xfId="0" applyFont="1" applyBorder="1" applyAlignment="1">
      <alignment vertical="top" wrapText="1"/>
    </xf>
    <xf numFmtId="0" fontId="5" fillId="0" borderId="1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30" xfId="0" applyBorder="1"/>
    <xf numFmtId="49" fontId="0" fillId="0" borderId="26" xfId="0" applyNumberFormat="1" applyBorder="1" applyAlignment="1">
      <alignment horizontal="center"/>
    </xf>
    <xf numFmtId="0" fontId="0" fillId="0" borderId="25" xfId="0" applyBorder="1" applyAlignment="1">
      <alignment horizontal="justify" vertical="center"/>
    </xf>
    <xf numFmtId="176" fontId="0" fillId="0" borderId="0" xfId="0" applyNumberFormat="1" applyAlignment="1">
      <alignment horizontal="right"/>
    </xf>
    <xf numFmtId="176" fontId="0" fillId="0" borderId="11" xfId="0" applyNumberFormat="1" applyBorder="1" applyAlignment="1">
      <alignment horizontal="right"/>
    </xf>
    <xf numFmtId="176" fontId="0" fillId="0" borderId="17" xfId="0" applyNumberFormat="1" applyBorder="1" applyAlignment="1">
      <alignment horizontal="right"/>
    </xf>
    <xf numFmtId="176" fontId="0" fillId="0" borderId="31" xfId="0" applyNumberFormat="1" applyBorder="1" applyAlignment="1">
      <alignment horizontal="right"/>
    </xf>
    <xf numFmtId="176" fontId="0" fillId="0" borderId="10" xfId="0" applyNumberFormat="1" applyBorder="1" applyAlignment="1">
      <alignment horizontal="right"/>
    </xf>
    <xf numFmtId="176" fontId="0" fillId="0" borderId="25" xfId="0" applyNumberFormat="1" applyBorder="1" applyAlignment="1">
      <alignment horizontal="right"/>
    </xf>
    <xf numFmtId="176" fontId="0" fillId="0" borderId="19" xfId="0" applyNumberFormat="1" applyBorder="1" applyAlignment="1">
      <alignment horizontal="right"/>
    </xf>
    <xf numFmtId="0" fontId="1" fillId="0" borderId="11" xfId="0" applyFont="1" applyBorder="1" applyAlignment="1">
      <alignment horizontal="left" vertical="center"/>
    </xf>
    <xf numFmtId="176" fontId="0" fillId="0" borderId="32" xfId="0" applyNumberFormat="1" applyBorder="1" applyAlignment="1">
      <alignment horizontal="right"/>
    </xf>
    <xf numFmtId="176" fontId="0" fillId="0" borderId="33" xfId="0" applyNumberFormat="1" applyBorder="1" applyAlignment="1">
      <alignment horizontal="right"/>
    </xf>
    <xf numFmtId="176" fontId="0" fillId="0" borderId="34" xfId="0" applyNumberFormat="1" applyBorder="1" applyAlignment="1">
      <alignment horizontal="right"/>
    </xf>
    <xf numFmtId="176" fontId="0" fillId="0" borderId="35" xfId="0" applyNumberFormat="1" applyBorder="1" applyAlignment="1">
      <alignment horizontal="right"/>
    </xf>
    <xf numFmtId="176" fontId="0" fillId="0" borderId="36" xfId="0" applyNumberFormat="1" applyBorder="1" applyAlignment="1">
      <alignment horizontal="right"/>
    </xf>
    <xf numFmtId="49" fontId="0" fillId="0" borderId="29" xfId="0" applyNumberFormat="1" applyBorder="1" applyAlignment="1">
      <alignment horizontal="center"/>
    </xf>
    <xf numFmtId="0" fontId="1" fillId="0" borderId="16" xfId="0" applyFont="1" applyBorder="1" applyAlignment="1">
      <alignment horizontal="justify" vertical="center"/>
    </xf>
    <xf numFmtId="176" fontId="0" fillId="0" borderId="1" xfId="0" applyNumberFormat="1" applyBorder="1" applyAlignment="1">
      <alignment horizontal="right"/>
    </xf>
    <xf numFmtId="176" fontId="0" fillId="0" borderId="16" xfId="0" applyNumberFormat="1" applyBorder="1" applyAlignment="1">
      <alignment horizontal="right"/>
    </xf>
    <xf numFmtId="176" fontId="0" fillId="0" borderId="12" xfId="0" applyNumberFormat="1" applyBorder="1" applyAlignment="1">
      <alignment horizontal="right"/>
    </xf>
    <xf numFmtId="176" fontId="0" fillId="0" borderId="13" xfId="0" applyNumberFormat="1" applyBorder="1" applyAlignment="1">
      <alignment horizontal="right"/>
    </xf>
    <xf numFmtId="176" fontId="0" fillId="0" borderId="29" xfId="0" applyNumberFormat="1" applyBorder="1" applyAlignment="1">
      <alignment horizontal="right"/>
    </xf>
    <xf numFmtId="176" fontId="0" fillId="0" borderId="30" xfId="0" applyNumberFormat="1" applyBorder="1" applyAlignment="1">
      <alignment horizontal="right"/>
    </xf>
    <xf numFmtId="0" fontId="1" fillId="0" borderId="25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1" fillId="0" borderId="16" xfId="0" applyFont="1" applyBorder="1"/>
    <xf numFmtId="0" fontId="0" fillId="0" borderId="11" xfId="0" applyBorder="1" applyAlignment="1">
      <alignment horizontal="justify" vertical="center"/>
    </xf>
    <xf numFmtId="0" fontId="0" fillId="0" borderId="16" xfId="0" applyBorder="1" applyAlignment="1">
      <alignment horizontal="justify" vertical="center"/>
    </xf>
    <xf numFmtId="49" fontId="0" fillId="0" borderId="37" xfId="0" applyNumberFormat="1" applyBorder="1" applyAlignment="1">
      <alignment horizontal="center"/>
    </xf>
    <xf numFmtId="0" fontId="0" fillId="0" borderId="38" xfId="0" applyBorder="1"/>
    <xf numFmtId="176" fontId="0" fillId="0" borderId="39" xfId="0" applyNumberFormat="1" applyBorder="1" applyAlignment="1">
      <alignment horizontal="right"/>
    </xf>
    <xf numFmtId="176" fontId="0" fillId="0" borderId="38" xfId="0" applyNumberFormat="1" applyBorder="1" applyAlignment="1">
      <alignment horizontal="right"/>
    </xf>
    <xf numFmtId="176" fontId="0" fillId="0" borderId="40" xfId="0" applyNumberFormat="1" applyBorder="1" applyAlignment="1">
      <alignment horizontal="right"/>
    </xf>
    <xf numFmtId="176" fontId="0" fillId="0" borderId="41" xfId="0" applyNumberFormat="1" applyBorder="1" applyAlignment="1">
      <alignment horizontal="right"/>
    </xf>
    <xf numFmtId="176" fontId="0" fillId="0" borderId="42" xfId="0" applyNumberFormat="1" applyBorder="1" applyAlignment="1">
      <alignment horizontal="right"/>
    </xf>
    <xf numFmtId="176" fontId="0" fillId="0" borderId="43" xfId="0" applyNumberFormat="1" applyBorder="1" applyAlignment="1">
      <alignment horizontal="right"/>
    </xf>
    <xf numFmtId="0" fontId="1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401E115-0597-4B6A-B49B-F8EC9AAB06DE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738AA8F-6441-42D4-8EAF-CCA384D993E2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E13410B-0136-4B3C-B66F-8E30AF50939B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2C4F5C9-C44D-4CFA-B6F7-F1D660792FBA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7D11597-9060-4FE7-AC43-D174E0F86372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84E89BE-9E69-4C9E-A33D-9702EB0E9601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FEC5700-194B-4773-AFB5-3C9FE05ED05A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746E6F8-D49B-46F0-965E-5B3BB208BFC4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67F76CC-648E-4450-9462-7C47E728E8B7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19335C6-B57D-45DF-80E7-FF355591B73F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D7E4C-E357-4109-AD0A-0007C4A4C42F}">
  <dimension ref="A1:AM59"/>
  <sheetViews>
    <sheetView tabSelected="1" view="pageBreakPreview" workbookViewId="0">
      <selection activeCell="AA46" sqref="AA46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0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市　町　村　道　（　１　級　）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65081</v>
      </c>
      <c r="K9" s="109" t="s">
        <v>76</v>
      </c>
      <c r="L9" s="111"/>
      <c r="M9" s="110">
        <v>59</v>
      </c>
      <c r="N9" s="110" t="s">
        <v>75</v>
      </c>
      <c r="O9" s="109"/>
      <c r="P9" s="111"/>
      <c r="Q9" s="110"/>
      <c r="R9" s="110"/>
      <c r="S9" s="112" t="s">
        <v>77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41457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78</v>
      </c>
      <c r="C10" s="27"/>
      <c r="D10" s="27"/>
      <c r="E10" s="27"/>
      <c r="F10" s="27"/>
      <c r="G10" s="109">
        <v>94518</v>
      </c>
      <c r="H10" s="117">
        <v>6704</v>
      </c>
      <c r="I10" s="109">
        <v>87364</v>
      </c>
      <c r="J10" s="118">
        <v>0</v>
      </c>
      <c r="K10" s="119"/>
      <c r="L10" s="111">
        <v>86347</v>
      </c>
      <c r="M10" s="120"/>
      <c r="N10" s="120">
        <v>0</v>
      </c>
      <c r="O10" s="109">
        <v>1169</v>
      </c>
      <c r="P10" s="111">
        <v>81</v>
      </c>
      <c r="Q10" s="110">
        <v>18017</v>
      </c>
      <c r="R10" s="110">
        <v>68097</v>
      </c>
      <c r="S10" s="121"/>
      <c r="T10" s="113">
        <v>18</v>
      </c>
      <c r="U10" s="110">
        <v>482</v>
      </c>
      <c r="V10" s="110">
        <v>37497</v>
      </c>
      <c r="W10" s="110">
        <v>27084</v>
      </c>
      <c r="X10" s="110">
        <v>2236</v>
      </c>
      <c r="Y10" s="110">
        <v>8598</v>
      </c>
      <c r="Z10" s="110">
        <v>11449</v>
      </c>
      <c r="AA10" s="110" t="s">
        <v>75</v>
      </c>
      <c r="AB10" s="109">
        <v>370</v>
      </c>
      <c r="AC10" s="111">
        <v>6</v>
      </c>
      <c r="AD10" s="110">
        <v>7</v>
      </c>
      <c r="AE10" s="110" t="s">
        <v>75</v>
      </c>
      <c r="AF10" s="109" t="s">
        <v>75</v>
      </c>
      <c r="AG10" s="120"/>
      <c r="AH10" s="111" t="s">
        <v>75</v>
      </c>
      <c r="AI10" s="110" t="s">
        <v>75</v>
      </c>
      <c r="AJ10" s="111">
        <v>729707</v>
      </c>
      <c r="AK10" s="118">
        <v>663739</v>
      </c>
      <c r="AL10" s="120">
        <v>461052</v>
      </c>
      <c r="AM10" s="115">
        <v>56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450</v>
      </c>
      <c r="I11" s="124"/>
      <c r="J11" s="126">
        <v>22283</v>
      </c>
      <c r="K11" s="124"/>
      <c r="L11" s="126"/>
      <c r="M11" s="125">
        <v>1017</v>
      </c>
      <c r="N11" s="125" t="s">
        <v>75</v>
      </c>
      <c r="O11" s="124"/>
      <c r="P11" s="126"/>
      <c r="Q11" s="125"/>
      <c r="R11" s="125"/>
      <c r="S11" s="127">
        <v>86195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24309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179571</v>
      </c>
      <c r="K12" s="109" t="s">
        <v>79</v>
      </c>
      <c r="L12" s="111"/>
      <c r="M12" s="110">
        <v>187</v>
      </c>
      <c r="N12" s="110" t="s">
        <v>75</v>
      </c>
      <c r="O12" s="109"/>
      <c r="P12" s="111"/>
      <c r="Q12" s="110"/>
      <c r="R12" s="110"/>
      <c r="S12" s="112" t="s">
        <v>80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109228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81</v>
      </c>
      <c r="C13" s="27"/>
      <c r="D13" s="27"/>
      <c r="E13" s="27"/>
      <c r="F13" s="27"/>
      <c r="G13" s="109">
        <v>215877</v>
      </c>
      <c r="H13" s="117">
        <v>4936</v>
      </c>
      <c r="I13" s="109">
        <v>202919</v>
      </c>
      <c r="J13" s="118"/>
      <c r="K13" s="119"/>
      <c r="L13" s="111">
        <v>198774</v>
      </c>
      <c r="M13" s="120"/>
      <c r="N13" s="120"/>
      <c r="O13" s="109">
        <v>4315</v>
      </c>
      <c r="P13" s="111">
        <v>1023</v>
      </c>
      <c r="Q13" s="110">
        <v>53986</v>
      </c>
      <c r="R13" s="110">
        <v>143595</v>
      </c>
      <c r="S13" s="121"/>
      <c r="T13" s="113">
        <v>99</v>
      </c>
      <c r="U13" s="110">
        <v>2360</v>
      </c>
      <c r="V13" s="110">
        <v>99152</v>
      </c>
      <c r="W13" s="110">
        <v>77960</v>
      </c>
      <c r="X13" s="110">
        <v>298</v>
      </c>
      <c r="Y13" s="110">
        <v>635</v>
      </c>
      <c r="Z13" s="110">
        <v>22415</v>
      </c>
      <c r="AA13" s="110" t="s">
        <v>75</v>
      </c>
      <c r="AB13" s="109">
        <v>2553</v>
      </c>
      <c r="AC13" s="111">
        <v>7</v>
      </c>
      <c r="AD13" s="110">
        <v>12</v>
      </c>
      <c r="AE13" s="110" t="s">
        <v>75</v>
      </c>
      <c r="AF13" s="109" t="s">
        <v>75</v>
      </c>
      <c r="AG13" s="120"/>
      <c r="AH13" s="111">
        <v>1</v>
      </c>
      <c r="AI13" s="110" t="s">
        <v>75</v>
      </c>
      <c r="AJ13" s="111">
        <v>1777866</v>
      </c>
      <c r="AK13" s="118">
        <v>1715618</v>
      </c>
      <c r="AL13" s="120">
        <v>1175152</v>
      </c>
      <c r="AM13" s="115">
        <v>149</v>
      </c>
    </row>
    <row r="14" spans="1:39">
      <c r="A14" s="122"/>
      <c r="B14" s="123"/>
      <c r="C14" s="89"/>
      <c r="D14" s="89"/>
      <c r="E14" s="89"/>
      <c r="F14" s="89"/>
      <c r="G14" s="124"/>
      <c r="H14" s="125">
        <v>8022</v>
      </c>
      <c r="I14" s="124"/>
      <c r="J14" s="126">
        <v>23348</v>
      </c>
      <c r="K14" s="124"/>
      <c r="L14" s="126"/>
      <c r="M14" s="125">
        <v>4145</v>
      </c>
      <c r="N14" s="125" t="s">
        <v>75</v>
      </c>
      <c r="O14" s="124"/>
      <c r="P14" s="126"/>
      <c r="Q14" s="125"/>
      <c r="R14" s="125"/>
      <c r="S14" s="127">
        <v>198604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65480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82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238261</v>
      </c>
      <c r="K18" s="109" t="s">
        <v>83</v>
      </c>
      <c r="L18" s="111"/>
      <c r="M18" s="110">
        <v>248</v>
      </c>
      <c r="N18" s="110">
        <v>1</v>
      </c>
      <c r="O18" s="109"/>
      <c r="P18" s="111"/>
      <c r="Q18" s="110"/>
      <c r="R18" s="110"/>
      <c r="S18" s="112" t="s">
        <v>84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96735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85</v>
      </c>
      <c r="C19" s="27"/>
      <c r="D19" s="27"/>
      <c r="E19" s="27"/>
      <c r="F19" s="27"/>
      <c r="G19" s="109">
        <v>291562</v>
      </c>
      <c r="H19" s="117">
        <v>9382</v>
      </c>
      <c r="I19" s="109">
        <v>277129</v>
      </c>
      <c r="J19" s="118"/>
      <c r="K19" s="119"/>
      <c r="L19" s="111">
        <v>273749</v>
      </c>
      <c r="M19" s="120"/>
      <c r="N19" s="120"/>
      <c r="O19" s="109">
        <v>3347</v>
      </c>
      <c r="P19" s="111">
        <v>11312</v>
      </c>
      <c r="Q19" s="110">
        <v>87870</v>
      </c>
      <c r="R19" s="110">
        <v>174600</v>
      </c>
      <c r="S19" s="121"/>
      <c r="T19" s="113">
        <v>870</v>
      </c>
      <c r="U19" s="110">
        <v>10307</v>
      </c>
      <c r="V19" s="110">
        <v>111027</v>
      </c>
      <c r="W19" s="110">
        <v>116057</v>
      </c>
      <c r="X19" s="110">
        <v>694</v>
      </c>
      <c r="Y19" s="110">
        <v>510</v>
      </c>
      <c r="Z19" s="110">
        <v>37664</v>
      </c>
      <c r="AA19" s="110" t="s">
        <v>75</v>
      </c>
      <c r="AB19" s="109">
        <v>2757</v>
      </c>
      <c r="AC19" s="111">
        <v>10</v>
      </c>
      <c r="AD19" s="110">
        <v>16</v>
      </c>
      <c r="AE19" s="110" t="s">
        <v>75</v>
      </c>
      <c r="AF19" s="109" t="s">
        <v>75</v>
      </c>
      <c r="AG19" s="120"/>
      <c r="AH19" s="111">
        <v>4</v>
      </c>
      <c r="AI19" s="110">
        <v>1</v>
      </c>
      <c r="AJ19" s="111">
        <v>2533573</v>
      </c>
      <c r="AK19" s="118">
        <v>2221066</v>
      </c>
      <c r="AL19" s="120">
        <v>1589630</v>
      </c>
      <c r="AM19" s="115">
        <v>177</v>
      </c>
    </row>
    <row r="20" spans="1:39">
      <c r="A20" s="122"/>
      <c r="B20" s="132"/>
      <c r="C20" s="89"/>
      <c r="D20" s="89"/>
      <c r="E20" s="89"/>
      <c r="F20" s="89"/>
      <c r="G20" s="124"/>
      <c r="H20" s="125">
        <v>5051</v>
      </c>
      <c r="I20" s="124"/>
      <c r="J20" s="126">
        <v>38868</v>
      </c>
      <c r="K20" s="124"/>
      <c r="L20" s="126"/>
      <c r="M20" s="125">
        <v>2390</v>
      </c>
      <c r="N20" s="125">
        <v>990</v>
      </c>
      <c r="O20" s="124"/>
      <c r="P20" s="126"/>
      <c r="Q20" s="125"/>
      <c r="R20" s="125"/>
      <c r="S20" s="127">
        <v>273782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59837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 t="s">
        <v>75</v>
      </c>
      <c r="I21" s="109"/>
      <c r="J21" s="111">
        <v>275749</v>
      </c>
      <c r="K21" s="109" t="s">
        <v>86</v>
      </c>
      <c r="L21" s="111"/>
      <c r="M21" s="110">
        <v>243</v>
      </c>
      <c r="N21" s="110">
        <v>3</v>
      </c>
      <c r="O21" s="109"/>
      <c r="P21" s="111"/>
      <c r="Q21" s="110"/>
      <c r="R21" s="110"/>
      <c r="S21" s="112" t="s">
        <v>87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157375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88</v>
      </c>
      <c r="C22" s="27"/>
      <c r="D22" s="27"/>
      <c r="E22" s="27"/>
      <c r="F22" s="27"/>
      <c r="G22" s="109">
        <v>343299</v>
      </c>
      <c r="H22" s="117">
        <v>888</v>
      </c>
      <c r="I22" s="109">
        <v>332793</v>
      </c>
      <c r="J22" s="118"/>
      <c r="K22" s="119"/>
      <c r="L22" s="111">
        <v>326832</v>
      </c>
      <c r="M22" s="120"/>
      <c r="N22" s="120"/>
      <c r="O22" s="109">
        <v>6393</v>
      </c>
      <c r="P22" s="111">
        <v>6901</v>
      </c>
      <c r="Q22" s="110">
        <v>82333</v>
      </c>
      <c r="R22" s="110">
        <v>237166</v>
      </c>
      <c r="S22" s="121"/>
      <c r="T22" s="113">
        <v>4316</v>
      </c>
      <c r="U22" s="110">
        <v>12012</v>
      </c>
      <c r="V22" s="110">
        <v>128298</v>
      </c>
      <c r="W22" s="110">
        <v>131123</v>
      </c>
      <c r="X22" s="110">
        <v>906</v>
      </c>
      <c r="Y22" s="110">
        <v>3214</v>
      </c>
      <c r="Z22" s="110">
        <v>52924</v>
      </c>
      <c r="AA22" s="110" t="s">
        <v>75</v>
      </c>
      <c r="AB22" s="109">
        <v>11508</v>
      </c>
      <c r="AC22" s="111">
        <v>10</v>
      </c>
      <c r="AD22" s="110">
        <v>15</v>
      </c>
      <c r="AE22" s="110">
        <v>4</v>
      </c>
      <c r="AF22" s="109">
        <v>32</v>
      </c>
      <c r="AG22" s="120"/>
      <c r="AH22" s="111">
        <v>11</v>
      </c>
      <c r="AI22" s="110">
        <v>1</v>
      </c>
      <c r="AJ22" s="111">
        <v>3125637</v>
      </c>
      <c r="AK22" s="118">
        <v>2788776</v>
      </c>
      <c r="AL22" s="120">
        <v>1921455</v>
      </c>
      <c r="AM22" s="115">
        <v>333</v>
      </c>
    </row>
    <row r="23" spans="1:39">
      <c r="A23" s="122"/>
      <c r="B23" s="132"/>
      <c r="C23" s="89"/>
      <c r="D23" s="89"/>
      <c r="E23" s="89"/>
      <c r="F23" s="89"/>
      <c r="G23" s="124"/>
      <c r="H23" s="125">
        <v>9618</v>
      </c>
      <c r="I23" s="124"/>
      <c r="J23" s="126">
        <v>57044</v>
      </c>
      <c r="K23" s="124"/>
      <c r="L23" s="126"/>
      <c r="M23" s="125">
        <v>5379</v>
      </c>
      <c r="N23" s="125">
        <v>582</v>
      </c>
      <c r="O23" s="124"/>
      <c r="P23" s="126"/>
      <c r="Q23" s="125"/>
      <c r="R23" s="125"/>
      <c r="S23" s="127">
        <v>326400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102013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31181</v>
      </c>
      <c r="K24" s="109" t="s">
        <v>89</v>
      </c>
      <c r="L24" s="111"/>
      <c r="M24" s="110">
        <v>24</v>
      </c>
      <c r="N24" s="110">
        <v>3</v>
      </c>
      <c r="O24" s="109"/>
      <c r="P24" s="111"/>
      <c r="Q24" s="110"/>
      <c r="R24" s="110"/>
      <c r="S24" s="112" t="s">
        <v>90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497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91</v>
      </c>
      <c r="C25" s="27"/>
      <c r="D25" s="27"/>
      <c r="E25" s="27"/>
      <c r="F25" s="27"/>
      <c r="G25" s="109">
        <v>43354</v>
      </c>
      <c r="H25" s="117" t="s">
        <v>75</v>
      </c>
      <c r="I25" s="109">
        <v>43233</v>
      </c>
      <c r="J25" s="118"/>
      <c r="K25" s="119"/>
      <c r="L25" s="111">
        <v>42847</v>
      </c>
      <c r="M25" s="120"/>
      <c r="N25" s="120"/>
      <c r="O25" s="109">
        <v>16295</v>
      </c>
      <c r="P25" s="111">
        <v>752</v>
      </c>
      <c r="Q25" s="110">
        <v>482</v>
      </c>
      <c r="R25" s="110">
        <v>25704</v>
      </c>
      <c r="S25" s="121"/>
      <c r="T25" s="113" t="s">
        <v>75</v>
      </c>
      <c r="U25" s="110">
        <v>157</v>
      </c>
      <c r="V25" s="110">
        <v>9050</v>
      </c>
      <c r="W25" s="110">
        <v>21974</v>
      </c>
      <c r="X25" s="110">
        <v>138</v>
      </c>
      <c r="Y25" s="110">
        <v>663</v>
      </c>
      <c r="Z25" s="110">
        <v>11251</v>
      </c>
      <c r="AA25" s="110" t="s">
        <v>75</v>
      </c>
      <c r="AB25" s="109">
        <v>3102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 t="s">
        <v>75</v>
      </c>
      <c r="AI25" s="110" t="s">
        <v>75</v>
      </c>
      <c r="AJ25" s="111">
        <v>329357</v>
      </c>
      <c r="AK25" s="118">
        <v>225579</v>
      </c>
      <c r="AL25" s="120">
        <v>181777</v>
      </c>
      <c r="AM25" s="115">
        <v>17</v>
      </c>
    </row>
    <row r="26" spans="1:39">
      <c r="A26" s="122"/>
      <c r="B26" s="123"/>
      <c r="C26" s="89"/>
      <c r="D26" s="89"/>
      <c r="E26" s="89"/>
      <c r="F26" s="89"/>
      <c r="G26" s="124"/>
      <c r="H26" s="125">
        <v>121</v>
      </c>
      <c r="I26" s="124"/>
      <c r="J26" s="126">
        <v>12052</v>
      </c>
      <c r="K26" s="124"/>
      <c r="L26" s="126"/>
      <c r="M26" s="125">
        <v>311</v>
      </c>
      <c r="N26" s="125">
        <v>75</v>
      </c>
      <c r="O26" s="124"/>
      <c r="P26" s="126"/>
      <c r="Q26" s="125"/>
      <c r="R26" s="125"/>
      <c r="S26" s="127">
        <v>26938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488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92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122330</v>
      </c>
      <c r="K30" s="109" t="s">
        <v>93</v>
      </c>
      <c r="L30" s="111"/>
      <c r="M30" s="110">
        <v>68</v>
      </c>
      <c r="N30" s="110">
        <v>4</v>
      </c>
      <c r="O30" s="109"/>
      <c r="P30" s="111"/>
      <c r="Q30" s="110"/>
      <c r="R30" s="110"/>
      <c r="S30" s="112" t="s">
        <v>94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27305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95</v>
      </c>
      <c r="C31" s="27"/>
      <c r="D31" s="27"/>
      <c r="E31" s="27"/>
      <c r="F31" s="27"/>
      <c r="G31" s="109">
        <v>156369</v>
      </c>
      <c r="H31" s="117">
        <v>400</v>
      </c>
      <c r="I31" s="109">
        <v>150629</v>
      </c>
      <c r="J31" s="118"/>
      <c r="K31" s="119"/>
      <c r="L31" s="111">
        <v>146989</v>
      </c>
      <c r="M31" s="120"/>
      <c r="N31" s="120"/>
      <c r="O31" s="109">
        <v>5688</v>
      </c>
      <c r="P31" s="111">
        <v>5807</v>
      </c>
      <c r="Q31" s="110">
        <v>4985</v>
      </c>
      <c r="R31" s="110">
        <v>134149</v>
      </c>
      <c r="S31" s="121"/>
      <c r="T31" s="113">
        <v>266</v>
      </c>
      <c r="U31" s="110">
        <v>847</v>
      </c>
      <c r="V31" s="110">
        <v>62964</v>
      </c>
      <c r="W31" s="110">
        <v>58253</v>
      </c>
      <c r="X31" s="110">
        <v>803</v>
      </c>
      <c r="Y31" s="110">
        <v>4928</v>
      </c>
      <c r="Z31" s="110">
        <v>22568</v>
      </c>
      <c r="AA31" s="110" t="s">
        <v>75</v>
      </c>
      <c r="AB31" s="109">
        <v>4179</v>
      </c>
      <c r="AC31" s="111">
        <v>5</v>
      </c>
      <c r="AD31" s="110">
        <v>7</v>
      </c>
      <c r="AE31" s="110" t="s">
        <v>75</v>
      </c>
      <c r="AF31" s="109" t="s">
        <v>75</v>
      </c>
      <c r="AG31" s="120"/>
      <c r="AH31" s="111" t="s">
        <v>75</v>
      </c>
      <c r="AI31" s="110" t="s">
        <v>75</v>
      </c>
      <c r="AJ31" s="111">
        <v>1682592</v>
      </c>
      <c r="AK31" s="118">
        <v>1053489</v>
      </c>
      <c r="AL31" s="120">
        <v>811581</v>
      </c>
      <c r="AM31" s="115">
        <v>79</v>
      </c>
    </row>
    <row r="32" spans="1:39">
      <c r="A32" s="122"/>
      <c r="B32" s="123"/>
      <c r="C32" s="89"/>
      <c r="D32" s="89"/>
      <c r="E32" s="89"/>
      <c r="F32" s="89"/>
      <c r="G32" s="124"/>
      <c r="H32" s="125">
        <v>5340</v>
      </c>
      <c r="I32" s="124"/>
      <c r="J32" s="126">
        <v>28299</v>
      </c>
      <c r="K32" s="124"/>
      <c r="L32" s="126"/>
      <c r="M32" s="125">
        <v>2156</v>
      </c>
      <c r="N32" s="125">
        <v>1484</v>
      </c>
      <c r="O32" s="124"/>
      <c r="P32" s="126"/>
      <c r="Q32" s="125"/>
      <c r="R32" s="125"/>
      <c r="S32" s="127">
        <v>144941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21222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95351</v>
      </c>
      <c r="K33" s="109" t="s">
        <v>96</v>
      </c>
      <c r="L33" s="111"/>
      <c r="M33" s="110">
        <v>77</v>
      </c>
      <c r="N33" s="110">
        <v>1</v>
      </c>
      <c r="O33" s="109"/>
      <c r="P33" s="111"/>
      <c r="Q33" s="110"/>
      <c r="R33" s="110"/>
      <c r="S33" s="112" t="s">
        <v>97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2549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98</v>
      </c>
      <c r="C34" s="27"/>
      <c r="D34" s="27"/>
      <c r="E34" s="27"/>
      <c r="F34" s="27"/>
      <c r="G34" s="109">
        <v>149717</v>
      </c>
      <c r="H34" s="117">
        <v>200</v>
      </c>
      <c r="I34" s="109">
        <v>148080</v>
      </c>
      <c r="J34" s="118"/>
      <c r="K34" s="119"/>
      <c r="L34" s="111">
        <v>147465</v>
      </c>
      <c r="M34" s="120"/>
      <c r="N34" s="120"/>
      <c r="O34" s="109">
        <v>1349</v>
      </c>
      <c r="P34" s="111">
        <v>2941</v>
      </c>
      <c r="Q34" s="110">
        <v>16943</v>
      </c>
      <c r="R34" s="110">
        <v>126847</v>
      </c>
      <c r="S34" s="121"/>
      <c r="T34" s="113">
        <v>61</v>
      </c>
      <c r="U34" s="110">
        <v>677</v>
      </c>
      <c r="V34" s="110">
        <v>30853</v>
      </c>
      <c r="W34" s="110">
        <v>63760</v>
      </c>
      <c r="X34" s="110">
        <v>1305</v>
      </c>
      <c r="Y34" s="110">
        <v>11802</v>
      </c>
      <c r="Z34" s="110">
        <v>39622</v>
      </c>
      <c r="AA34" s="110" t="s">
        <v>75</v>
      </c>
      <c r="AB34" s="109">
        <v>228</v>
      </c>
      <c r="AC34" s="111">
        <v>2</v>
      </c>
      <c r="AD34" s="110">
        <v>2</v>
      </c>
      <c r="AE34" s="110" t="s">
        <v>75</v>
      </c>
      <c r="AF34" s="109" t="s">
        <v>75</v>
      </c>
      <c r="AG34" s="120"/>
      <c r="AH34" s="111" t="s">
        <v>75</v>
      </c>
      <c r="AI34" s="110" t="s">
        <v>75</v>
      </c>
      <c r="AJ34" s="111">
        <v>1064718</v>
      </c>
      <c r="AK34" s="118">
        <v>826484</v>
      </c>
      <c r="AL34" s="120">
        <v>664540</v>
      </c>
      <c r="AM34" s="115">
        <v>60</v>
      </c>
    </row>
    <row r="35" spans="1:39">
      <c r="A35" s="122"/>
      <c r="B35" s="132"/>
      <c r="C35" s="89"/>
      <c r="D35" s="89"/>
      <c r="E35" s="89"/>
      <c r="F35" s="89"/>
      <c r="G35" s="124"/>
      <c r="H35" s="125">
        <v>1437</v>
      </c>
      <c r="I35" s="124"/>
      <c r="J35" s="126">
        <v>52729</v>
      </c>
      <c r="K35" s="124"/>
      <c r="L35" s="126"/>
      <c r="M35" s="125">
        <v>598</v>
      </c>
      <c r="N35" s="125">
        <v>17</v>
      </c>
      <c r="O35" s="124"/>
      <c r="P35" s="126"/>
      <c r="Q35" s="125"/>
      <c r="R35" s="125"/>
      <c r="S35" s="127">
        <v>146731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2575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108506</v>
      </c>
      <c r="K36" s="109" t="s">
        <v>99</v>
      </c>
      <c r="L36" s="111"/>
      <c r="M36" s="110">
        <v>57</v>
      </c>
      <c r="N36" s="110">
        <v>1</v>
      </c>
      <c r="O36" s="109"/>
      <c r="P36" s="111"/>
      <c r="Q36" s="110"/>
      <c r="R36" s="110"/>
      <c r="S36" s="112" t="s">
        <v>100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7056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101</v>
      </c>
      <c r="C37" s="27"/>
      <c r="D37" s="27"/>
      <c r="E37" s="27"/>
      <c r="F37" s="27"/>
      <c r="G37" s="109">
        <v>131324</v>
      </c>
      <c r="H37" s="117" t="s">
        <v>75</v>
      </c>
      <c r="I37" s="109">
        <v>130385</v>
      </c>
      <c r="J37" s="118"/>
      <c r="K37" s="119"/>
      <c r="L37" s="111">
        <v>129294</v>
      </c>
      <c r="M37" s="120"/>
      <c r="N37" s="120"/>
      <c r="O37" s="109">
        <v>3639</v>
      </c>
      <c r="P37" s="111">
        <v>5108</v>
      </c>
      <c r="Q37" s="110">
        <v>682</v>
      </c>
      <c r="R37" s="110">
        <v>120956</v>
      </c>
      <c r="S37" s="121"/>
      <c r="T37" s="113">
        <v>8</v>
      </c>
      <c r="U37" s="110">
        <v>299</v>
      </c>
      <c r="V37" s="110">
        <v>31990</v>
      </c>
      <c r="W37" s="110">
        <v>76209</v>
      </c>
      <c r="X37" s="110" t="s">
        <v>75</v>
      </c>
      <c r="Y37" s="110">
        <v>8</v>
      </c>
      <c r="Z37" s="110">
        <v>21871</v>
      </c>
      <c r="AA37" s="110" t="s">
        <v>75</v>
      </c>
      <c r="AB37" s="109">
        <v>119</v>
      </c>
      <c r="AC37" s="111" t="s">
        <v>75</v>
      </c>
      <c r="AD37" s="110">
        <v>2</v>
      </c>
      <c r="AE37" s="110" t="s">
        <v>75</v>
      </c>
      <c r="AF37" s="109" t="s">
        <v>75</v>
      </c>
      <c r="AG37" s="120"/>
      <c r="AH37" s="111" t="s">
        <v>75</v>
      </c>
      <c r="AI37" s="110" t="s">
        <v>75</v>
      </c>
      <c r="AJ37" s="111">
        <v>1077406</v>
      </c>
      <c r="AK37" s="118">
        <v>778805</v>
      </c>
      <c r="AL37" s="120">
        <v>631821</v>
      </c>
      <c r="AM37" s="115">
        <v>54</v>
      </c>
    </row>
    <row r="38" spans="1:39">
      <c r="A38" s="122"/>
      <c r="B38" s="132"/>
      <c r="C38" s="89"/>
      <c r="D38" s="89"/>
      <c r="E38" s="89"/>
      <c r="F38" s="89"/>
      <c r="G38" s="124"/>
      <c r="H38" s="125">
        <v>939</v>
      </c>
      <c r="I38" s="124"/>
      <c r="J38" s="126">
        <v>21879</v>
      </c>
      <c r="K38" s="124"/>
      <c r="L38" s="126"/>
      <c r="M38" s="125">
        <v>1046</v>
      </c>
      <c r="N38" s="125">
        <v>45</v>
      </c>
      <c r="O38" s="124"/>
      <c r="P38" s="126"/>
      <c r="Q38" s="125"/>
      <c r="R38" s="125"/>
      <c r="S38" s="127">
        <v>126746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7113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109021</v>
      </c>
      <c r="K39" s="109" t="s">
        <v>102</v>
      </c>
      <c r="L39" s="111"/>
      <c r="M39" s="110">
        <v>147</v>
      </c>
      <c r="N39" s="110">
        <v>2</v>
      </c>
      <c r="O39" s="109"/>
      <c r="P39" s="111"/>
      <c r="Q39" s="110"/>
      <c r="R39" s="110"/>
      <c r="S39" s="112" t="s">
        <v>103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20782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104</v>
      </c>
      <c r="C40" s="27"/>
      <c r="D40" s="27"/>
      <c r="E40" s="27"/>
      <c r="F40" s="27"/>
      <c r="G40" s="109">
        <v>147704</v>
      </c>
      <c r="H40" s="117">
        <v>1402</v>
      </c>
      <c r="I40" s="109">
        <v>145270</v>
      </c>
      <c r="J40" s="118"/>
      <c r="K40" s="119"/>
      <c r="L40" s="111">
        <v>142268</v>
      </c>
      <c r="M40" s="120"/>
      <c r="N40" s="120"/>
      <c r="O40" s="109">
        <v>1466</v>
      </c>
      <c r="P40" s="111">
        <v>5316</v>
      </c>
      <c r="Q40" s="110">
        <v>3520</v>
      </c>
      <c r="R40" s="110">
        <v>134968</v>
      </c>
      <c r="S40" s="121"/>
      <c r="T40" s="113">
        <v>141</v>
      </c>
      <c r="U40" s="110">
        <v>677</v>
      </c>
      <c r="V40" s="110">
        <v>36433</v>
      </c>
      <c r="W40" s="110">
        <v>71770</v>
      </c>
      <c r="X40" s="110">
        <v>2622</v>
      </c>
      <c r="Y40" s="110">
        <v>8753</v>
      </c>
      <c r="Z40" s="110">
        <v>24874</v>
      </c>
      <c r="AA40" s="110" t="s">
        <v>75</v>
      </c>
      <c r="AB40" s="109">
        <v>665</v>
      </c>
      <c r="AC40" s="111">
        <v>2</v>
      </c>
      <c r="AD40" s="110">
        <v>12</v>
      </c>
      <c r="AE40" s="110" t="s">
        <v>75</v>
      </c>
      <c r="AF40" s="109" t="s">
        <v>75</v>
      </c>
      <c r="AG40" s="120"/>
      <c r="AH40" s="111" t="s">
        <v>75</v>
      </c>
      <c r="AI40" s="110" t="s">
        <v>75</v>
      </c>
      <c r="AJ40" s="111">
        <v>1115657</v>
      </c>
      <c r="AK40" s="118">
        <v>916575</v>
      </c>
      <c r="AL40" s="120">
        <v>694562</v>
      </c>
      <c r="AM40" s="115">
        <v>106</v>
      </c>
    </row>
    <row r="41" spans="1:39">
      <c r="A41" s="122"/>
      <c r="B41" s="123"/>
      <c r="C41" s="89"/>
      <c r="D41" s="89"/>
      <c r="E41" s="89"/>
      <c r="F41" s="89"/>
      <c r="G41" s="124"/>
      <c r="H41" s="125">
        <v>1032</v>
      </c>
      <c r="I41" s="124"/>
      <c r="J41" s="126">
        <v>36249</v>
      </c>
      <c r="K41" s="124"/>
      <c r="L41" s="126"/>
      <c r="M41" s="125">
        <v>2763</v>
      </c>
      <c r="N41" s="125">
        <v>239</v>
      </c>
      <c r="O41" s="124"/>
      <c r="P41" s="126"/>
      <c r="Q41" s="125"/>
      <c r="R41" s="125"/>
      <c r="S41" s="127">
        <v>143804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17930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38668</v>
      </c>
      <c r="K42" s="109" t="s">
        <v>105</v>
      </c>
      <c r="L42" s="111"/>
      <c r="M42" s="110">
        <v>43</v>
      </c>
      <c r="N42" s="110">
        <v>4</v>
      </c>
      <c r="O42" s="109"/>
      <c r="P42" s="111"/>
      <c r="Q42" s="110"/>
      <c r="R42" s="110"/>
      <c r="S42" s="112" t="s">
        <v>80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8248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106</v>
      </c>
      <c r="C43" s="27"/>
      <c r="D43" s="27"/>
      <c r="E43" s="27"/>
      <c r="F43" s="27"/>
      <c r="G43" s="109">
        <v>47023</v>
      </c>
      <c r="H43" s="117" t="s">
        <v>75</v>
      </c>
      <c r="I43" s="109">
        <v>44686</v>
      </c>
      <c r="J43" s="118"/>
      <c r="K43" s="119"/>
      <c r="L43" s="111">
        <v>42902</v>
      </c>
      <c r="M43" s="120"/>
      <c r="N43" s="120"/>
      <c r="O43" s="109">
        <v>946</v>
      </c>
      <c r="P43" s="111">
        <v>1379</v>
      </c>
      <c r="Q43" s="110">
        <v>3071</v>
      </c>
      <c r="R43" s="110">
        <v>39290</v>
      </c>
      <c r="S43" s="121"/>
      <c r="T43" s="113" t="s">
        <v>75</v>
      </c>
      <c r="U43" s="110">
        <v>74</v>
      </c>
      <c r="V43" s="110">
        <v>16905</v>
      </c>
      <c r="W43" s="110">
        <v>21689</v>
      </c>
      <c r="X43" s="110">
        <v>97</v>
      </c>
      <c r="Y43" s="110">
        <v>380</v>
      </c>
      <c r="Z43" s="110">
        <v>5541</v>
      </c>
      <c r="AA43" s="110" t="s">
        <v>75</v>
      </c>
      <c r="AB43" s="109">
        <v>144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 t="s">
        <v>75</v>
      </c>
      <c r="AI43" s="110" t="s">
        <v>75</v>
      </c>
      <c r="AJ43" s="111">
        <v>365464</v>
      </c>
      <c r="AK43" s="118">
        <v>294175</v>
      </c>
      <c r="AL43" s="120">
        <v>229465</v>
      </c>
      <c r="AM43" s="115">
        <v>35</v>
      </c>
    </row>
    <row r="44" spans="1:39">
      <c r="A44" s="122"/>
      <c r="B44" s="132"/>
      <c r="C44" s="89"/>
      <c r="D44" s="89"/>
      <c r="E44" s="89"/>
      <c r="F44" s="89"/>
      <c r="G44" s="124"/>
      <c r="H44" s="125">
        <v>2337</v>
      </c>
      <c r="I44" s="124"/>
      <c r="J44" s="126">
        <v>6018</v>
      </c>
      <c r="K44" s="124"/>
      <c r="L44" s="126"/>
      <c r="M44" s="125">
        <v>568</v>
      </c>
      <c r="N44" s="125">
        <v>1216</v>
      </c>
      <c r="O44" s="124"/>
      <c r="P44" s="126"/>
      <c r="Q44" s="125"/>
      <c r="R44" s="125"/>
      <c r="S44" s="127">
        <v>43740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7114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 t="s">
        <v>75</v>
      </c>
      <c r="I54" s="109"/>
      <c r="J54" s="111">
        <v>1263719</v>
      </c>
      <c r="K54" s="109" t="s">
        <v>107</v>
      </c>
      <c r="L54" s="111"/>
      <c r="M54" s="110">
        <v>1153</v>
      </c>
      <c r="N54" s="110">
        <v>19</v>
      </c>
      <c r="O54" s="109"/>
      <c r="P54" s="111"/>
      <c r="Q54" s="110"/>
      <c r="R54" s="110"/>
      <c r="S54" s="112" t="s">
        <v>108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471232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109</v>
      </c>
      <c r="C55" s="27"/>
      <c r="D55" s="27"/>
      <c r="E55" s="27"/>
      <c r="F55" s="27"/>
      <c r="G55" s="109">
        <v>1620747</v>
      </c>
      <c r="H55" s="117">
        <v>23912</v>
      </c>
      <c r="I55" s="109">
        <v>1562488</v>
      </c>
      <c r="J55" s="118"/>
      <c r="K55" s="119"/>
      <c r="L55" s="111">
        <v>1537467</v>
      </c>
      <c r="M55" s="120"/>
      <c r="N55" s="120"/>
      <c r="O55" s="109">
        <v>44607</v>
      </c>
      <c r="P55" s="111">
        <v>40620</v>
      </c>
      <c r="Q55" s="110">
        <v>271889</v>
      </c>
      <c r="R55" s="110">
        <v>1205372</v>
      </c>
      <c r="S55" s="121"/>
      <c r="T55" s="113">
        <v>5779</v>
      </c>
      <c r="U55" s="110">
        <v>27892</v>
      </c>
      <c r="V55" s="110">
        <v>564169</v>
      </c>
      <c r="W55" s="110">
        <v>665879</v>
      </c>
      <c r="X55" s="110">
        <v>9099</v>
      </c>
      <c r="Y55" s="110">
        <v>39491</v>
      </c>
      <c r="Z55" s="110">
        <v>250179</v>
      </c>
      <c r="AA55" s="110" t="s">
        <v>75</v>
      </c>
      <c r="AB55" s="109">
        <v>25625</v>
      </c>
      <c r="AC55" s="111">
        <v>42</v>
      </c>
      <c r="AD55" s="110">
        <v>73</v>
      </c>
      <c r="AE55" s="110">
        <v>4</v>
      </c>
      <c r="AF55" s="109">
        <v>32</v>
      </c>
      <c r="AG55" s="120"/>
      <c r="AH55" s="111">
        <v>16</v>
      </c>
      <c r="AI55" s="110">
        <v>2</v>
      </c>
      <c r="AJ55" s="111">
        <v>13801977</v>
      </c>
      <c r="AK55" s="118">
        <v>11484306</v>
      </c>
      <c r="AL55" s="120">
        <v>8361035</v>
      </c>
      <c r="AM55" s="115">
        <v>1066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34347</v>
      </c>
      <c r="I56" s="137"/>
      <c r="J56" s="139">
        <v>298769</v>
      </c>
      <c r="K56" s="137"/>
      <c r="L56" s="139"/>
      <c r="M56" s="138">
        <v>20373</v>
      </c>
      <c r="N56" s="138">
        <v>4648</v>
      </c>
      <c r="O56" s="137"/>
      <c r="P56" s="139"/>
      <c r="Q56" s="138"/>
      <c r="R56" s="138"/>
      <c r="S56" s="140">
        <v>1517881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308081</v>
      </c>
      <c r="AH56" s="139"/>
      <c r="AI56" s="138"/>
      <c r="AJ56" s="139"/>
      <c r="AK56" s="139"/>
      <c r="AL56" s="138"/>
      <c r="AM56" s="142"/>
    </row>
    <row r="57" spans="1:39">
      <c r="B57" s="143" t="s">
        <v>110</v>
      </c>
    </row>
    <row r="58" spans="1:39">
      <c r="B58" s="143" t="s">
        <v>110</v>
      </c>
    </row>
    <row r="59" spans="1:39">
      <c r="B59" s="143" t="s">
        <v>110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83AA3-A024-4B80-906A-09C3EBBF22BB}">
  <dimension ref="A1:AM59"/>
  <sheetViews>
    <sheetView view="pageBreakPreview" workbookViewId="0">
      <selection activeCell="AA46" sqref="AA46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111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市　町　村　道　（　２　級　）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66321</v>
      </c>
      <c r="K9" s="109" t="s">
        <v>112</v>
      </c>
      <c r="L9" s="111"/>
      <c r="M9" s="110">
        <v>113</v>
      </c>
      <c r="N9" s="110" t="s">
        <v>75</v>
      </c>
      <c r="O9" s="109"/>
      <c r="P9" s="111"/>
      <c r="Q9" s="110"/>
      <c r="R9" s="110"/>
      <c r="S9" s="112" t="s">
        <v>113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3531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78</v>
      </c>
      <c r="C10" s="27"/>
      <c r="D10" s="27"/>
      <c r="E10" s="27"/>
      <c r="F10" s="27"/>
      <c r="G10" s="109">
        <v>120190</v>
      </c>
      <c r="H10" s="117">
        <v>3908</v>
      </c>
      <c r="I10" s="109">
        <v>115635</v>
      </c>
      <c r="J10" s="118">
        <v>0</v>
      </c>
      <c r="K10" s="119"/>
      <c r="L10" s="111">
        <v>114285</v>
      </c>
      <c r="M10" s="120"/>
      <c r="N10" s="120">
        <v>0</v>
      </c>
      <c r="O10" s="109">
        <v>7242</v>
      </c>
      <c r="P10" s="111">
        <v>2731</v>
      </c>
      <c r="Q10" s="110">
        <v>1366</v>
      </c>
      <c r="R10" s="110">
        <v>104296</v>
      </c>
      <c r="S10" s="121"/>
      <c r="T10" s="113">
        <v>16</v>
      </c>
      <c r="U10" s="110">
        <v>130</v>
      </c>
      <c r="V10" s="110">
        <v>16343</v>
      </c>
      <c r="W10" s="110">
        <v>49832</v>
      </c>
      <c r="X10" s="110">
        <v>1812</v>
      </c>
      <c r="Y10" s="110">
        <v>10615</v>
      </c>
      <c r="Z10" s="110">
        <v>36887</v>
      </c>
      <c r="AA10" s="110" t="s">
        <v>75</v>
      </c>
      <c r="AB10" s="109">
        <v>4311</v>
      </c>
      <c r="AC10" s="111">
        <v>2</v>
      </c>
      <c r="AD10" s="110">
        <v>6</v>
      </c>
      <c r="AE10" s="110" t="s">
        <v>75</v>
      </c>
      <c r="AF10" s="109" t="s">
        <v>75</v>
      </c>
      <c r="AG10" s="120"/>
      <c r="AH10" s="111">
        <v>1</v>
      </c>
      <c r="AI10" s="110" t="s">
        <v>75</v>
      </c>
      <c r="AJ10" s="111">
        <v>667227</v>
      </c>
      <c r="AK10" s="118">
        <v>571878</v>
      </c>
      <c r="AL10" s="120">
        <v>449748</v>
      </c>
      <c r="AM10" s="115">
        <v>80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647</v>
      </c>
      <c r="I11" s="124"/>
      <c r="J11" s="126">
        <v>49314</v>
      </c>
      <c r="K11" s="124"/>
      <c r="L11" s="126"/>
      <c r="M11" s="125">
        <v>1350</v>
      </c>
      <c r="N11" s="125" t="s">
        <v>75</v>
      </c>
      <c r="O11" s="124"/>
      <c r="P11" s="126"/>
      <c r="Q11" s="125"/>
      <c r="R11" s="125"/>
      <c r="S11" s="127">
        <v>108393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2640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114948</v>
      </c>
      <c r="K12" s="109" t="s">
        <v>114</v>
      </c>
      <c r="L12" s="111"/>
      <c r="M12" s="110">
        <v>151</v>
      </c>
      <c r="N12" s="110">
        <v>2</v>
      </c>
      <c r="O12" s="109"/>
      <c r="P12" s="111"/>
      <c r="Q12" s="110"/>
      <c r="R12" s="110"/>
      <c r="S12" s="112" t="s">
        <v>115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8123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81</v>
      </c>
      <c r="C13" s="27"/>
      <c r="D13" s="27"/>
      <c r="E13" s="27"/>
      <c r="F13" s="27"/>
      <c r="G13" s="109">
        <v>170371</v>
      </c>
      <c r="H13" s="117">
        <v>519</v>
      </c>
      <c r="I13" s="109">
        <v>168704</v>
      </c>
      <c r="J13" s="118"/>
      <c r="K13" s="119"/>
      <c r="L13" s="111">
        <v>166693</v>
      </c>
      <c r="M13" s="120"/>
      <c r="N13" s="120"/>
      <c r="O13" s="109">
        <v>12281</v>
      </c>
      <c r="P13" s="111">
        <v>10793</v>
      </c>
      <c r="Q13" s="110">
        <v>5566</v>
      </c>
      <c r="R13" s="110">
        <v>140064</v>
      </c>
      <c r="S13" s="121"/>
      <c r="T13" s="113">
        <v>16</v>
      </c>
      <c r="U13" s="110">
        <v>135</v>
      </c>
      <c r="V13" s="110">
        <v>23508</v>
      </c>
      <c r="W13" s="110">
        <v>91289</v>
      </c>
      <c r="X13" s="110">
        <v>191</v>
      </c>
      <c r="Y13" s="110">
        <v>2159</v>
      </c>
      <c r="Z13" s="110">
        <v>51406</v>
      </c>
      <c r="AA13" s="110" t="s">
        <v>75</v>
      </c>
      <c r="AB13" s="109">
        <v>8542</v>
      </c>
      <c r="AC13" s="111">
        <v>1</v>
      </c>
      <c r="AD13" s="110">
        <v>10</v>
      </c>
      <c r="AE13" s="110" t="s">
        <v>75</v>
      </c>
      <c r="AF13" s="109" t="s">
        <v>75</v>
      </c>
      <c r="AG13" s="120"/>
      <c r="AH13" s="111" t="s">
        <v>75</v>
      </c>
      <c r="AI13" s="110" t="s">
        <v>75</v>
      </c>
      <c r="AJ13" s="111">
        <v>927533</v>
      </c>
      <c r="AK13" s="118">
        <v>845933</v>
      </c>
      <c r="AL13" s="120">
        <v>659306</v>
      </c>
      <c r="AM13" s="115">
        <v>133</v>
      </c>
    </row>
    <row r="14" spans="1:39">
      <c r="A14" s="122"/>
      <c r="B14" s="123"/>
      <c r="C14" s="89"/>
      <c r="D14" s="89"/>
      <c r="E14" s="89"/>
      <c r="F14" s="89"/>
      <c r="G14" s="124"/>
      <c r="H14" s="125">
        <v>1148</v>
      </c>
      <c r="I14" s="124"/>
      <c r="J14" s="126">
        <v>53756</v>
      </c>
      <c r="K14" s="124"/>
      <c r="L14" s="126"/>
      <c r="M14" s="125">
        <v>1631</v>
      </c>
      <c r="N14" s="125">
        <v>380</v>
      </c>
      <c r="O14" s="124"/>
      <c r="P14" s="126"/>
      <c r="Q14" s="125"/>
      <c r="R14" s="125"/>
      <c r="S14" s="127">
        <v>156423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6314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82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157977</v>
      </c>
      <c r="K18" s="109" t="s">
        <v>116</v>
      </c>
      <c r="L18" s="111"/>
      <c r="M18" s="110">
        <v>202</v>
      </c>
      <c r="N18" s="110">
        <v>1</v>
      </c>
      <c r="O18" s="109"/>
      <c r="P18" s="111"/>
      <c r="Q18" s="110"/>
      <c r="R18" s="110"/>
      <c r="S18" s="112" t="s">
        <v>117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24221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85</v>
      </c>
      <c r="C19" s="27"/>
      <c r="D19" s="27"/>
      <c r="E19" s="27"/>
      <c r="F19" s="27"/>
      <c r="G19" s="109">
        <v>214672</v>
      </c>
      <c r="H19" s="117">
        <v>4227</v>
      </c>
      <c r="I19" s="109">
        <v>206792</v>
      </c>
      <c r="J19" s="118"/>
      <c r="K19" s="119"/>
      <c r="L19" s="111">
        <v>205141</v>
      </c>
      <c r="M19" s="120"/>
      <c r="N19" s="120"/>
      <c r="O19" s="109">
        <v>3307</v>
      </c>
      <c r="P19" s="111">
        <v>15902</v>
      </c>
      <c r="Q19" s="110">
        <v>32190</v>
      </c>
      <c r="R19" s="110">
        <v>155393</v>
      </c>
      <c r="S19" s="121"/>
      <c r="T19" s="113">
        <v>50</v>
      </c>
      <c r="U19" s="110">
        <v>523</v>
      </c>
      <c r="V19" s="110">
        <v>45210</v>
      </c>
      <c r="W19" s="110">
        <v>112194</v>
      </c>
      <c r="X19" s="110">
        <v>483</v>
      </c>
      <c r="Y19" s="110">
        <v>562</v>
      </c>
      <c r="Z19" s="110">
        <v>47770</v>
      </c>
      <c r="AA19" s="110" t="s">
        <v>75</v>
      </c>
      <c r="AB19" s="109">
        <v>6299</v>
      </c>
      <c r="AC19" s="111">
        <v>2</v>
      </c>
      <c r="AD19" s="110">
        <v>13</v>
      </c>
      <c r="AE19" s="110" t="s">
        <v>75</v>
      </c>
      <c r="AF19" s="109" t="s">
        <v>75</v>
      </c>
      <c r="AG19" s="120"/>
      <c r="AH19" s="111" t="s">
        <v>75</v>
      </c>
      <c r="AI19" s="110" t="s">
        <v>75</v>
      </c>
      <c r="AJ19" s="111">
        <v>1391326</v>
      </c>
      <c r="AK19" s="118">
        <v>1175168</v>
      </c>
      <c r="AL19" s="120">
        <v>901691</v>
      </c>
      <c r="AM19" s="115">
        <v>233</v>
      </c>
    </row>
    <row r="20" spans="1:39">
      <c r="A20" s="122"/>
      <c r="B20" s="132"/>
      <c r="C20" s="89"/>
      <c r="D20" s="89"/>
      <c r="E20" s="89"/>
      <c r="F20" s="89"/>
      <c r="G20" s="124"/>
      <c r="H20" s="125">
        <v>3653</v>
      </c>
      <c r="I20" s="124"/>
      <c r="J20" s="126">
        <v>48815</v>
      </c>
      <c r="K20" s="124"/>
      <c r="L20" s="126"/>
      <c r="M20" s="125">
        <v>1584</v>
      </c>
      <c r="N20" s="125">
        <v>67</v>
      </c>
      <c r="O20" s="124"/>
      <c r="P20" s="126"/>
      <c r="Q20" s="125"/>
      <c r="R20" s="125"/>
      <c r="S20" s="127">
        <v>203485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16020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 t="s">
        <v>75</v>
      </c>
      <c r="I21" s="109"/>
      <c r="J21" s="111">
        <v>292646</v>
      </c>
      <c r="K21" s="109" t="s">
        <v>118</v>
      </c>
      <c r="L21" s="111"/>
      <c r="M21" s="110">
        <v>322</v>
      </c>
      <c r="N21" s="110" t="s">
        <v>75</v>
      </c>
      <c r="O21" s="109"/>
      <c r="P21" s="111"/>
      <c r="Q21" s="110"/>
      <c r="R21" s="110"/>
      <c r="S21" s="112" t="s">
        <v>119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45975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88</v>
      </c>
      <c r="C22" s="27"/>
      <c r="D22" s="27"/>
      <c r="E22" s="27"/>
      <c r="F22" s="27"/>
      <c r="G22" s="109">
        <v>414096</v>
      </c>
      <c r="H22" s="117">
        <v>2683</v>
      </c>
      <c r="I22" s="109">
        <v>405044</v>
      </c>
      <c r="J22" s="118"/>
      <c r="K22" s="119"/>
      <c r="L22" s="111">
        <v>401159</v>
      </c>
      <c r="M22" s="120"/>
      <c r="N22" s="120"/>
      <c r="O22" s="109">
        <v>13219</v>
      </c>
      <c r="P22" s="111">
        <v>23076</v>
      </c>
      <c r="Q22" s="110">
        <v>14761</v>
      </c>
      <c r="R22" s="110">
        <v>353988</v>
      </c>
      <c r="S22" s="121"/>
      <c r="T22" s="113">
        <v>98</v>
      </c>
      <c r="U22" s="110">
        <v>980</v>
      </c>
      <c r="V22" s="110">
        <v>73321</v>
      </c>
      <c r="W22" s="110">
        <v>218247</v>
      </c>
      <c r="X22" s="110">
        <v>879</v>
      </c>
      <c r="Y22" s="110">
        <v>4877</v>
      </c>
      <c r="Z22" s="110">
        <v>106642</v>
      </c>
      <c r="AA22" s="110" t="s">
        <v>75</v>
      </c>
      <c r="AB22" s="109">
        <v>19207</v>
      </c>
      <c r="AC22" s="111">
        <v>7</v>
      </c>
      <c r="AD22" s="110">
        <v>15</v>
      </c>
      <c r="AE22" s="110">
        <v>2</v>
      </c>
      <c r="AF22" s="109">
        <v>13</v>
      </c>
      <c r="AG22" s="120"/>
      <c r="AH22" s="111" t="s">
        <v>75</v>
      </c>
      <c r="AI22" s="110" t="s">
        <v>75</v>
      </c>
      <c r="AJ22" s="111">
        <v>2602801</v>
      </c>
      <c r="AK22" s="118">
        <v>2215123</v>
      </c>
      <c r="AL22" s="120">
        <v>1676227</v>
      </c>
      <c r="AM22" s="115">
        <v>503</v>
      </c>
    </row>
    <row r="23" spans="1:39">
      <c r="A23" s="122"/>
      <c r="B23" s="132"/>
      <c r="C23" s="89"/>
      <c r="D23" s="89"/>
      <c r="E23" s="89"/>
      <c r="F23" s="89"/>
      <c r="G23" s="124"/>
      <c r="H23" s="125">
        <v>6369</v>
      </c>
      <c r="I23" s="124"/>
      <c r="J23" s="126">
        <v>112398</v>
      </c>
      <c r="K23" s="124"/>
      <c r="L23" s="126"/>
      <c r="M23" s="125">
        <v>3885</v>
      </c>
      <c r="N23" s="125" t="s">
        <v>75</v>
      </c>
      <c r="O23" s="124"/>
      <c r="P23" s="126"/>
      <c r="Q23" s="125"/>
      <c r="R23" s="125"/>
      <c r="S23" s="127">
        <v>391825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36598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34639</v>
      </c>
      <c r="K24" s="109" t="s">
        <v>120</v>
      </c>
      <c r="L24" s="111"/>
      <c r="M24" s="110">
        <v>40</v>
      </c>
      <c r="N24" s="110" t="s">
        <v>75</v>
      </c>
      <c r="O24" s="109"/>
      <c r="P24" s="111"/>
      <c r="Q24" s="110"/>
      <c r="R24" s="110"/>
      <c r="S24" s="112" t="s">
        <v>121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947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91</v>
      </c>
      <c r="C25" s="27"/>
      <c r="D25" s="27"/>
      <c r="E25" s="27"/>
      <c r="F25" s="27"/>
      <c r="G25" s="109">
        <v>61205</v>
      </c>
      <c r="H25" s="117">
        <v>44</v>
      </c>
      <c r="I25" s="109">
        <v>60430</v>
      </c>
      <c r="J25" s="118"/>
      <c r="K25" s="119"/>
      <c r="L25" s="111">
        <v>59710</v>
      </c>
      <c r="M25" s="120"/>
      <c r="N25" s="120"/>
      <c r="O25" s="109">
        <v>7346</v>
      </c>
      <c r="P25" s="111">
        <v>1447</v>
      </c>
      <c r="Q25" s="110">
        <v>239</v>
      </c>
      <c r="R25" s="110">
        <v>51398</v>
      </c>
      <c r="S25" s="121"/>
      <c r="T25" s="113" t="s">
        <v>75</v>
      </c>
      <c r="U25" s="110">
        <v>46</v>
      </c>
      <c r="V25" s="110">
        <v>4005</v>
      </c>
      <c r="W25" s="110">
        <v>30588</v>
      </c>
      <c r="X25" s="110">
        <v>302</v>
      </c>
      <c r="Y25" s="110">
        <v>2470</v>
      </c>
      <c r="Z25" s="110">
        <v>23019</v>
      </c>
      <c r="AA25" s="110" t="s">
        <v>75</v>
      </c>
      <c r="AB25" s="109">
        <v>7529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 t="s">
        <v>75</v>
      </c>
      <c r="AI25" s="110" t="s">
        <v>75</v>
      </c>
      <c r="AJ25" s="111">
        <v>411151</v>
      </c>
      <c r="AK25" s="118">
        <v>266242</v>
      </c>
      <c r="AL25" s="120">
        <v>203496</v>
      </c>
      <c r="AM25" s="115">
        <v>34</v>
      </c>
    </row>
    <row r="26" spans="1:39">
      <c r="A26" s="122"/>
      <c r="B26" s="123"/>
      <c r="C26" s="89"/>
      <c r="D26" s="89"/>
      <c r="E26" s="89"/>
      <c r="F26" s="89"/>
      <c r="G26" s="124"/>
      <c r="H26" s="125">
        <v>731</v>
      </c>
      <c r="I26" s="124"/>
      <c r="J26" s="126">
        <v>25791</v>
      </c>
      <c r="K26" s="124"/>
      <c r="L26" s="126"/>
      <c r="M26" s="125">
        <v>720</v>
      </c>
      <c r="N26" s="125" t="s">
        <v>75</v>
      </c>
      <c r="O26" s="124"/>
      <c r="P26" s="126"/>
      <c r="Q26" s="125"/>
      <c r="R26" s="125"/>
      <c r="S26" s="127">
        <v>53084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947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92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124945</v>
      </c>
      <c r="K30" s="109" t="s">
        <v>122</v>
      </c>
      <c r="L30" s="111"/>
      <c r="M30" s="110">
        <v>74</v>
      </c>
      <c r="N30" s="110" t="s">
        <v>75</v>
      </c>
      <c r="O30" s="109"/>
      <c r="P30" s="111"/>
      <c r="Q30" s="110"/>
      <c r="R30" s="110"/>
      <c r="S30" s="112" t="s">
        <v>123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1665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95</v>
      </c>
      <c r="C31" s="27"/>
      <c r="D31" s="27"/>
      <c r="E31" s="27"/>
      <c r="F31" s="27"/>
      <c r="G31" s="109">
        <v>253680</v>
      </c>
      <c r="H31" s="117" t="s">
        <v>75</v>
      </c>
      <c r="I31" s="109">
        <v>251942</v>
      </c>
      <c r="J31" s="118"/>
      <c r="K31" s="119"/>
      <c r="L31" s="111">
        <v>250877</v>
      </c>
      <c r="M31" s="120"/>
      <c r="N31" s="120"/>
      <c r="O31" s="109">
        <v>16416</v>
      </c>
      <c r="P31" s="111">
        <v>25998</v>
      </c>
      <c r="Q31" s="110">
        <v>76</v>
      </c>
      <c r="R31" s="110">
        <v>209452</v>
      </c>
      <c r="S31" s="121"/>
      <c r="T31" s="113">
        <v>28</v>
      </c>
      <c r="U31" s="110">
        <v>163</v>
      </c>
      <c r="V31" s="110">
        <v>24724</v>
      </c>
      <c r="W31" s="110">
        <v>100030</v>
      </c>
      <c r="X31" s="110">
        <v>2415</v>
      </c>
      <c r="Y31" s="110">
        <v>20406</v>
      </c>
      <c r="Z31" s="110">
        <v>104176</v>
      </c>
      <c r="AA31" s="110" t="s">
        <v>75</v>
      </c>
      <c r="AB31" s="109">
        <v>16176</v>
      </c>
      <c r="AC31" s="111">
        <v>1</v>
      </c>
      <c r="AD31" s="110">
        <v>3</v>
      </c>
      <c r="AE31" s="110" t="s">
        <v>75</v>
      </c>
      <c r="AF31" s="109" t="s">
        <v>75</v>
      </c>
      <c r="AG31" s="120"/>
      <c r="AH31" s="111" t="s">
        <v>75</v>
      </c>
      <c r="AI31" s="110" t="s">
        <v>75</v>
      </c>
      <c r="AJ31" s="111">
        <v>1920884</v>
      </c>
      <c r="AK31" s="118">
        <v>1220560</v>
      </c>
      <c r="AL31" s="120">
        <v>949069</v>
      </c>
      <c r="AM31" s="115">
        <v>88</v>
      </c>
    </row>
    <row r="32" spans="1:39">
      <c r="A32" s="122"/>
      <c r="B32" s="123"/>
      <c r="C32" s="89"/>
      <c r="D32" s="89"/>
      <c r="E32" s="89"/>
      <c r="F32" s="89"/>
      <c r="G32" s="124"/>
      <c r="H32" s="125">
        <v>1738</v>
      </c>
      <c r="I32" s="124"/>
      <c r="J32" s="126">
        <v>126997</v>
      </c>
      <c r="K32" s="124"/>
      <c r="L32" s="126"/>
      <c r="M32" s="125">
        <v>1065</v>
      </c>
      <c r="N32" s="125" t="s">
        <v>75</v>
      </c>
      <c r="O32" s="124"/>
      <c r="P32" s="126"/>
      <c r="Q32" s="125"/>
      <c r="R32" s="125"/>
      <c r="S32" s="127">
        <v>235526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1662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46216</v>
      </c>
      <c r="K33" s="109" t="s">
        <v>124</v>
      </c>
      <c r="L33" s="111"/>
      <c r="M33" s="110">
        <v>35</v>
      </c>
      <c r="N33" s="110" t="s">
        <v>75</v>
      </c>
      <c r="O33" s="109"/>
      <c r="P33" s="111"/>
      <c r="Q33" s="110"/>
      <c r="R33" s="110"/>
      <c r="S33" s="112" t="s">
        <v>125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1542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98</v>
      </c>
      <c r="C34" s="27"/>
      <c r="D34" s="27"/>
      <c r="E34" s="27"/>
      <c r="F34" s="27"/>
      <c r="G34" s="109">
        <v>99684</v>
      </c>
      <c r="H34" s="117">
        <v>162</v>
      </c>
      <c r="I34" s="109">
        <v>97082</v>
      </c>
      <c r="J34" s="118"/>
      <c r="K34" s="119"/>
      <c r="L34" s="111">
        <v>96793</v>
      </c>
      <c r="M34" s="120"/>
      <c r="N34" s="120"/>
      <c r="O34" s="109">
        <v>7694</v>
      </c>
      <c r="P34" s="111">
        <v>3877</v>
      </c>
      <c r="Q34" s="110">
        <v>2341</v>
      </c>
      <c r="R34" s="110">
        <v>83170</v>
      </c>
      <c r="S34" s="121"/>
      <c r="T34" s="113" t="s">
        <v>75</v>
      </c>
      <c r="U34" s="110">
        <v>99</v>
      </c>
      <c r="V34" s="110">
        <v>6967</v>
      </c>
      <c r="W34" s="110">
        <v>39150</v>
      </c>
      <c r="X34" s="110">
        <v>827</v>
      </c>
      <c r="Y34" s="110">
        <v>7949</v>
      </c>
      <c r="Z34" s="110">
        <v>42090</v>
      </c>
      <c r="AA34" s="110" t="s">
        <v>75</v>
      </c>
      <c r="AB34" s="109">
        <v>3952</v>
      </c>
      <c r="AC34" s="111" t="s">
        <v>75</v>
      </c>
      <c r="AD34" s="110" t="s">
        <v>75</v>
      </c>
      <c r="AE34" s="110" t="s">
        <v>75</v>
      </c>
      <c r="AF34" s="109" t="s">
        <v>75</v>
      </c>
      <c r="AG34" s="120"/>
      <c r="AH34" s="111" t="s">
        <v>75</v>
      </c>
      <c r="AI34" s="110" t="s">
        <v>75</v>
      </c>
      <c r="AJ34" s="111">
        <v>593690</v>
      </c>
      <c r="AK34" s="118">
        <v>454795</v>
      </c>
      <c r="AL34" s="120">
        <v>353864</v>
      </c>
      <c r="AM34" s="115">
        <v>60</v>
      </c>
    </row>
    <row r="35" spans="1:39">
      <c r="A35" s="122"/>
      <c r="B35" s="132"/>
      <c r="C35" s="89"/>
      <c r="D35" s="89"/>
      <c r="E35" s="89"/>
      <c r="F35" s="89"/>
      <c r="G35" s="124"/>
      <c r="H35" s="125">
        <v>2440</v>
      </c>
      <c r="I35" s="124"/>
      <c r="J35" s="126">
        <v>50866</v>
      </c>
      <c r="K35" s="124"/>
      <c r="L35" s="126"/>
      <c r="M35" s="125">
        <v>289</v>
      </c>
      <c r="N35" s="125" t="s">
        <v>75</v>
      </c>
      <c r="O35" s="124"/>
      <c r="P35" s="126"/>
      <c r="Q35" s="125"/>
      <c r="R35" s="125"/>
      <c r="S35" s="127">
        <v>89388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1490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82158</v>
      </c>
      <c r="K36" s="109" t="s">
        <v>126</v>
      </c>
      <c r="L36" s="111"/>
      <c r="M36" s="110">
        <v>83</v>
      </c>
      <c r="N36" s="110" t="s">
        <v>75</v>
      </c>
      <c r="O36" s="109"/>
      <c r="P36" s="111"/>
      <c r="Q36" s="110"/>
      <c r="R36" s="110"/>
      <c r="S36" s="112" t="s">
        <v>127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1536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101</v>
      </c>
      <c r="C37" s="27"/>
      <c r="D37" s="27"/>
      <c r="E37" s="27"/>
      <c r="F37" s="27"/>
      <c r="G37" s="109">
        <v>117685</v>
      </c>
      <c r="H37" s="117">
        <v>920</v>
      </c>
      <c r="I37" s="109">
        <v>115763</v>
      </c>
      <c r="J37" s="118"/>
      <c r="K37" s="119"/>
      <c r="L37" s="111">
        <v>114665</v>
      </c>
      <c r="M37" s="120"/>
      <c r="N37" s="120"/>
      <c r="O37" s="109">
        <v>11490</v>
      </c>
      <c r="P37" s="111">
        <v>7520</v>
      </c>
      <c r="Q37" s="110" t="s">
        <v>75</v>
      </c>
      <c r="R37" s="110">
        <v>96753</v>
      </c>
      <c r="S37" s="121"/>
      <c r="T37" s="113">
        <v>16</v>
      </c>
      <c r="U37" s="110">
        <v>57</v>
      </c>
      <c r="V37" s="110">
        <v>12241</v>
      </c>
      <c r="W37" s="110">
        <v>69844</v>
      </c>
      <c r="X37" s="110">
        <v>3</v>
      </c>
      <c r="Y37" s="110">
        <v>25</v>
      </c>
      <c r="Z37" s="110">
        <v>33577</v>
      </c>
      <c r="AA37" s="110" t="s">
        <v>75</v>
      </c>
      <c r="AB37" s="109">
        <v>229</v>
      </c>
      <c r="AC37" s="111">
        <v>1</v>
      </c>
      <c r="AD37" s="110">
        <v>4</v>
      </c>
      <c r="AE37" s="110" t="s">
        <v>75</v>
      </c>
      <c r="AF37" s="109" t="s">
        <v>75</v>
      </c>
      <c r="AG37" s="120"/>
      <c r="AH37" s="111" t="s">
        <v>75</v>
      </c>
      <c r="AI37" s="110" t="s">
        <v>75</v>
      </c>
      <c r="AJ37" s="111">
        <v>838187</v>
      </c>
      <c r="AK37" s="118">
        <v>593334</v>
      </c>
      <c r="AL37" s="120">
        <v>475619</v>
      </c>
      <c r="AM37" s="115">
        <v>75</v>
      </c>
    </row>
    <row r="38" spans="1:39">
      <c r="A38" s="122"/>
      <c r="B38" s="132"/>
      <c r="C38" s="89"/>
      <c r="D38" s="89"/>
      <c r="E38" s="89"/>
      <c r="F38" s="89"/>
      <c r="G38" s="124"/>
      <c r="H38" s="125">
        <v>1002</v>
      </c>
      <c r="I38" s="124"/>
      <c r="J38" s="126">
        <v>33605</v>
      </c>
      <c r="K38" s="124"/>
      <c r="L38" s="126"/>
      <c r="M38" s="125">
        <v>1098</v>
      </c>
      <c r="N38" s="125" t="s">
        <v>75</v>
      </c>
      <c r="O38" s="124"/>
      <c r="P38" s="126"/>
      <c r="Q38" s="125"/>
      <c r="R38" s="125"/>
      <c r="S38" s="127">
        <v>104273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1568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108802</v>
      </c>
      <c r="K39" s="109" t="s">
        <v>128</v>
      </c>
      <c r="L39" s="111"/>
      <c r="M39" s="110">
        <v>155</v>
      </c>
      <c r="N39" s="110">
        <v>1</v>
      </c>
      <c r="O39" s="109"/>
      <c r="P39" s="111"/>
      <c r="Q39" s="110"/>
      <c r="R39" s="110"/>
      <c r="S39" s="112" t="s">
        <v>129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13971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104</v>
      </c>
      <c r="C40" s="27"/>
      <c r="D40" s="27"/>
      <c r="E40" s="27"/>
      <c r="F40" s="27"/>
      <c r="G40" s="109">
        <v>167773</v>
      </c>
      <c r="H40" s="117">
        <v>477</v>
      </c>
      <c r="I40" s="109">
        <v>166037</v>
      </c>
      <c r="J40" s="118"/>
      <c r="K40" s="119"/>
      <c r="L40" s="111">
        <v>164024</v>
      </c>
      <c r="M40" s="120"/>
      <c r="N40" s="120"/>
      <c r="O40" s="109">
        <v>9720</v>
      </c>
      <c r="P40" s="111">
        <v>3547</v>
      </c>
      <c r="Q40" s="110">
        <v>166</v>
      </c>
      <c r="R40" s="110">
        <v>152604</v>
      </c>
      <c r="S40" s="121"/>
      <c r="T40" s="113">
        <v>23</v>
      </c>
      <c r="U40" s="110">
        <v>263</v>
      </c>
      <c r="V40" s="110">
        <v>23620</v>
      </c>
      <c r="W40" s="110">
        <v>84896</v>
      </c>
      <c r="X40" s="110">
        <v>1158</v>
      </c>
      <c r="Y40" s="110">
        <v>4988</v>
      </c>
      <c r="Z40" s="110">
        <v>51089</v>
      </c>
      <c r="AA40" s="110" t="s">
        <v>75</v>
      </c>
      <c r="AB40" s="109">
        <v>6786</v>
      </c>
      <c r="AC40" s="111">
        <v>2</v>
      </c>
      <c r="AD40" s="110">
        <v>4</v>
      </c>
      <c r="AE40" s="110" t="s">
        <v>75</v>
      </c>
      <c r="AF40" s="109" t="s">
        <v>75</v>
      </c>
      <c r="AG40" s="120"/>
      <c r="AH40" s="111" t="s">
        <v>75</v>
      </c>
      <c r="AI40" s="110" t="s">
        <v>75</v>
      </c>
      <c r="AJ40" s="111">
        <v>1130574</v>
      </c>
      <c r="AK40" s="118">
        <v>882311</v>
      </c>
      <c r="AL40" s="120">
        <v>658430</v>
      </c>
      <c r="AM40" s="115">
        <v>139</v>
      </c>
    </row>
    <row r="41" spans="1:39">
      <c r="A41" s="122"/>
      <c r="B41" s="123"/>
      <c r="C41" s="89"/>
      <c r="D41" s="89"/>
      <c r="E41" s="89"/>
      <c r="F41" s="89"/>
      <c r="G41" s="124"/>
      <c r="H41" s="125">
        <v>1259</v>
      </c>
      <c r="I41" s="124"/>
      <c r="J41" s="126">
        <v>57235</v>
      </c>
      <c r="K41" s="124"/>
      <c r="L41" s="126"/>
      <c r="M41" s="125">
        <v>1820</v>
      </c>
      <c r="N41" s="125">
        <v>193</v>
      </c>
      <c r="O41" s="124"/>
      <c r="P41" s="126"/>
      <c r="Q41" s="125"/>
      <c r="R41" s="125"/>
      <c r="S41" s="127">
        <v>156317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11261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51901</v>
      </c>
      <c r="K42" s="109" t="s">
        <v>130</v>
      </c>
      <c r="L42" s="111"/>
      <c r="M42" s="110">
        <v>51</v>
      </c>
      <c r="N42" s="110" t="s">
        <v>75</v>
      </c>
      <c r="O42" s="109"/>
      <c r="P42" s="111"/>
      <c r="Q42" s="110"/>
      <c r="R42" s="110"/>
      <c r="S42" s="112" t="s">
        <v>131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2455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106</v>
      </c>
      <c r="C43" s="27"/>
      <c r="D43" s="27"/>
      <c r="E43" s="27"/>
      <c r="F43" s="27"/>
      <c r="G43" s="109">
        <v>61055</v>
      </c>
      <c r="H43" s="117" t="s">
        <v>75</v>
      </c>
      <c r="I43" s="109">
        <v>60117</v>
      </c>
      <c r="J43" s="118"/>
      <c r="K43" s="119"/>
      <c r="L43" s="111">
        <v>59699</v>
      </c>
      <c r="M43" s="120"/>
      <c r="N43" s="120"/>
      <c r="O43" s="109">
        <v>2050</v>
      </c>
      <c r="P43" s="111">
        <v>1238</v>
      </c>
      <c r="Q43" s="110">
        <v>832</v>
      </c>
      <c r="R43" s="110">
        <v>55997</v>
      </c>
      <c r="S43" s="121"/>
      <c r="T43" s="113">
        <v>28</v>
      </c>
      <c r="U43" s="110">
        <v>254</v>
      </c>
      <c r="V43" s="110">
        <v>9341</v>
      </c>
      <c r="W43" s="110">
        <v>42278</v>
      </c>
      <c r="X43" s="110">
        <v>118</v>
      </c>
      <c r="Y43" s="110">
        <v>968</v>
      </c>
      <c r="Z43" s="110">
        <v>7130</v>
      </c>
      <c r="AA43" s="110" t="s">
        <v>75</v>
      </c>
      <c r="AB43" s="109">
        <v>182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 t="s">
        <v>75</v>
      </c>
      <c r="AI43" s="110" t="s">
        <v>75</v>
      </c>
      <c r="AJ43" s="111">
        <v>439651</v>
      </c>
      <c r="AK43" s="118">
        <v>333765</v>
      </c>
      <c r="AL43" s="120">
        <v>269156</v>
      </c>
      <c r="AM43" s="115">
        <v>51</v>
      </c>
    </row>
    <row r="44" spans="1:39">
      <c r="A44" s="122"/>
      <c r="B44" s="132"/>
      <c r="C44" s="89"/>
      <c r="D44" s="89"/>
      <c r="E44" s="89"/>
      <c r="F44" s="89"/>
      <c r="G44" s="124"/>
      <c r="H44" s="125">
        <v>938</v>
      </c>
      <c r="I44" s="124"/>
      <c r="J44" s="126">
        <v>8216</v>
      </c>
      <c r="K44" s="124"/>
      <c r="L44" s="126"/>
      <c r="M44" s="125">
        <v>418</v>
      </c>
      <c r="N44" s="125" t="s">
        <v>75</v>
      </c>
      <c r="O44" s="124"/>
      <c r="P44" s="126"/>
      <c r="Q44" s="125"/>
      <c r="R44" s="125"/>
      <c r="S44" s="127">
        <v>58067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2264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 t="s">
        <v>75</v>
      </c>
      <c r="I54" s="109"/>
      <c r="J54" s="111">
        <v>1080553</v>
      </c>
      <c r="K54" s="109" t="s">
        <v>132</v>
      </c>
      <c r="L54" s="111"/>
      <c r="M54" s="110">
        <v>1226</v>
      </c>
      <c r="N54" s="110">
        <v>4</v>
      </c>
      <c r="O54" s="109"/>
      <c r="P54" s="111"/>
      <c r="Q54" s="110"/>
      <c r="R54" s="110"/>
      <c r="S54" s="112" t="s">
        <v>133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103966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109</v>
      </c>
      <c r="C55" s="27"/>
      <c r="D55" s="27"/>
      <c r="E55" s="27"/>
      <c r="F55" s="27"/>
      <c r="G55" s="109">
        <v>1680411</v>
      </c>
      <c r="H55" s="117">
        <v>12940</v>
      </c>
      <c r="I55" s="109">
        <v>1647546</v>
      </c>
      <c r="J55" s="118"/>
      <c r="K55" s="119"/>
      <c r="L55" s="111">
        <v>1633046</v>
      </c>
      <c r="M55" s="120"/>
      <c r="N55" s="120"/>
      <c r="O55" s="109">
        <v>90765</v>
      </c>
      <c r="P55" s="111">
        <v>96129</v>
      </c>
      <c r="Q55" s="110">
        <v>57537</v>
      </c>
      <c r="R55" s="110">
        <v>1403115</v>
      </c>
      <c r="S55" s="121"/>
      <c r="T55" s="113">
        <v>275</v>
      </c>
      <c r="U55" s="110">
        <v>2650</v>
      </c>
      <c r="V55" s="110">
        <v>239280</v>
      </c>
      <c r="W55" s="110">
        <v>838348</v>
      </c>
      <c r="X55" s="110">
        <v>8188</v>
      </c>
      <c r="Y55" s="110">
        <v>55019</v>
      </c>
      <c r="Z55" s="110">
        <v>503786</v>
      </c>
      <c r="AA55" s="110" t="s">
        <v>75</v>
      </c>
      <c r="AB55" s="109">
        <v>73213</v>
      </c>
      <c r="AC55" s="111">
        <v>16</v>
      </c>
      <c r="AD55" s="110">
        <v>55</v>
      </c>
      <c r="AE55" s="110">
        <v>2</v>
      </c>
      <c r="AF55" s="109">
        <v>13</v>
      </c>
      <c r="AG55" s="120"/>
      <c r="AH55" s="111">
        <v>1</v>
      </c>
      <c r="AI55" s="110" t="s">
        <v>75</v>
      </c>
      <c r="AJ55" s="111">
        <v>10923024</v>
      </c>
      <c r="AK55" s="118">
        <v>8559109</v>
      </c>
      <c r="AL55" s="120">
        <v>6596606</v>
      </c>
      <c r="AM55" s="115">
        <v>1396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19925</v>
      </c>
      <c r="I56" s="137"/>
      <c r="J56" s="139">
        <v>566993</v>
      </c>
      <c r="K56" s="137"/>
      <c r="L56" s="139"/>
      <c r="M56" s="138">
        <v>13860</v>
      </c>
      <c r="N56" s="138">
        <v>640</v>
      </c>
      <c r="O56" s="137"/>
      <c r="P56" s="139"/>
      <c r="Q56" s="138"/>
      <c r="R56" s="138"/>
      <c r="S56" s="140">
        <v>1556781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80764</v>
      </c>
      <c r="AH56" s="139"/>
      <c r="AI56" s="138"/>
      <c r="AJ56" s="139"/>
      <c r="AK56" s="139"/>
      <c r="AL56" s="138"/>
      <c r="AM56" s="142"/>
    </row>
    <row r="57" spans="1:39">
      <c r="B57" s="143" t="s">
        <v>110</v>
      </c>
    </row>
    <row r="58" spans="1:39">
      <c r="B58" s="143" t="s">
        <v>110</v>
      </c>
    </row>
    <row r="59" spans="1:39">
      <c r="B59" s="143" t="s">
        <v>110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8F89C-2559-4F89-A191-354AFC8FBA3A}">
  <dimension ref="A1:AM59"/>
  <sheetViews>
    <sheetView view="pageBreakPreview" workbookViewId="0">
      <selection activeCell="AA46" sqref="AA46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134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市町村道１級２級合計　　　　　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131402</v>
      </c>
      <c r="K9" s="109" t="s">
        <v>135</v>
      </c>
      <c r="L9" s="111"/>
      <c r="M9" s="110">
        <v>172</v>
      </c>
      <c r="N9" s="110" t="s">
        <v>75</v>
      </c>
      <c r="O9" s="109"/>
      <c r="P9" s="111"/>
      <c r="Q9" s="110"/>
      <c r="R9" s="110"/>
      <c r="S9" s="112" t="s">
        <v>136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44988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78</v>
      </c>
      <c r="C10" s="27"/>
      <c r="D10" s="27"/>
      <c r="E10" s="27"/>
      <c r="F10" s="27"/>
      <c r="G10" s="109">
        <v>214708</v>
      </c>
      <c r="H10" s="117">
        <v>10612</v>
      </c>
      <c r="I10" s="109">
        <v>202999</v>
      </c>
      <c r="J10" s="118">
        <v>0</v>
      </c>
      <c r="K10" s="119"/>
      <c r="L10" s="111">
        <v>200632</v>
      </c>
      <c r="M10" s="120"/>
      <c r="N10" s="120">
        <v>0</v>
      </c>
      <c r="O10" s="109">
        <v>8411</v>
      </c>
      <c r="P10" s="111">
        <v>2812</v>
      </c>
      <c r="Q10" s="110">
        <v>19383</v>
      </c>
      <c r="R10" s="110">
        <v>172393</v>
      </c>
      <c r="S10" s="121"/>
      <c r="T10" s="113">
        <v>34</v>
      </c>
      <c r="U10" s="110">
        <v>612</v>
      </c>
      <c r="V10" s="110">
        <v>53840</v>
      </c>
      <c r="W10" s="110">
        <v>76916</v>
      </c>
      <c r="X10" s="110">
        <v>4048</v>
      </c>
      <c r="Y10" s="110">
        <v>19213</v>
      </c>
      <c r="Z10" s="110">
        <v>48336</v>
      </c>
      <c r="AA10" s="110" t="s">
        <v>75</v>
      </c>
      <c r="AB10" s="109">
        <v>4681</v>
      </c>
      <c r="AC10" s="111">
        <v>8</v>
      </c>
      <c r="AD10" s="110">
        <v>13</v>
      </c>
      <c r="AE10" s="110" t="s">
        <v>75</v>
      </c>
      <c r="AF10" s="109" t="s">
        <v>75</v>
      </c>
      <c r="AG10" s="120"/>
      <c r="AH10" s="111">
        <v>1</v>
      </c>
      <c r="AI10" s="110" t="s">
        <v>75</v>
      </c>
      <c r="AJ10" s="111">
        <v>1396934</v>
      </c>
      <c r="AK10" s="118">
        <v>1235617</v>
      </c>
      <c r="AL10" s="120">
        <v>910800</v>
      </c>
      <c r="AM10" s="115">
        <v>136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1097</v>
      </c>
      <c r="I11" s="124"/>
      <c r="J11" s="126">
        <v>71597</v>
      </c>
      <c r="K11" s="124"/>
      <c r="L11" s="126"/>
      <c r="M11" s="125">
        <v>2367</v>
      </c>
      <c r="N11" s="125" t="s">
        <v>75</v>
      </c>
      <c r="O11" s="124"/>
      <c r="P11" s="126"/>
      <c r="Q11" s="125"/>
      <c r="R11" s="125"/>
      <c r="S11" s="127">
        <v>194588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26949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294519</v>
      </c>
      <c r="K12" s="109" t="s">
        <v>137</v>
      </c>
      <c r="L12" s="111"/>
      <c r="M12" s="110">
        <v>338</v>
      </c>
      <c r="N12" s="110">
        <v>2</v>
      </c>
      <c r="O12" s="109"/>
      <c r="P12" s="111"/>
      <c r="Q12" s="110"/>
      <c r="R12" s="110"/>
      <c r="S12" s="112" t="s">
        <v>138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117351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81</v>
      </c>
      <c r="C13" s="27"/>
      <c r="D13" s="27"/>
      <c r="E13" s="27"/>
      <c r="F13" s="27"/>
      <c r="G13" s="109">
        <v>386248</v>
      </c>
      <c r="H13" s="117">
        <v>5455</v>
      </c>
      <c r="I13" s="109">
        <v>371623</v>
      </c>
      <c r="J13" s="118"/>
      <c r="K13" s="119"/>
      <c r="L13" s="111">
        <v>365467</v>
      </c>
      <c r="M13" s="120"/>
      <c r="N13" s="120"/>
      <c r="O13" s="109">
        <v>16596</v>
      </c>
      <c r="P13" s="111">
        <v>11816</v>
      </c>
      <c r="Q13" s="110">
        <v>59552</v>
      </c>
      <c r="R13" s="110">
        <v>283659</v>
      </c>
      <c r="S13" s="121"/>
      <c r="T13" s="113">
        <v>115</v>
      </c>
      <c r="U13" s="110">
        <v>2495</v>
      </c>
      <c r="V13" s="110">
        <v>122660</v>
      </c>
      <c r="W13" s="110">
        <v>169249</v>
      </c>
      <c r="X13" s="110">
        <v>489</v>
      </c>
      <c r="Y13" s="110">
        <v>2794</v>
      </c>
      <c r="Z13" s="110">
        <v>73821</v>
      </c>
      <c r="AA13" s="110" t="s">
        <v>75</v>
      </c>
      <c r="AB13" s="109">
        <v>11095</v>
      </c>
      <c r="AC13" s="111">
        <v>8</v>
      </c>
      <c r="AD13" s="110">
        <v>22</v>
      </c>
      <c r="AE13" s="110" t="s">
        <v>75</v>
      </c>
      <c r="AF13" s="109" t="s">
        <v>75</v>
      </c>
      <c r="AG13" s="120"/>
      <c r="AH13" s="111">
        <v>1</v>
      </c>
      <c r="AI13" s="110" t="s">
        <v>75</v>
      </c>
      <c r="AJ13" s="111">
        <v>2705399</v>
      </c>
      <c r="AK13" s="118">
        <v>2561551</v>
      </c>
      <c r="AL13" s="120">
        <v>1834458</v>
      </c>
      <c r="AM13" s="115">
        <v>282</v>
      </c>
    </row>
    <row r="14" spans="1:39">
      <c r="A14" s="122"/>
      <c r="B14" s="123"/>
      <c r="C14" s="89"/>
      <c r="D14" s="89"/>
      <c r="E14" s="89"/>
      <c r="F14" s="89"/>
      <c r="G14" s="124"/>
      <c r="H14" s="125">
        <v>9170</v>
      </c>
      <c r="I14" s="124"/>
      <c r="J14" s="126">
        <v>77104</v>
      </c>
      <c r="K14" s="124"/>
      <c r="L14" s="126"/>
      <c r="M14" s="125">
        <v>5776</v>
      </c>
      <c r="N14" s="125">
        <v>380</v>
      </c>
      <c r="O14" s="124"/>
      <c r="P14" s="126"/>
      <c r="Q14" s="125"/>
      <c r="R14" s="125"/>
      <c r="S14" s="127">
        <v>355027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71794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82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396238</v>
      </c>
      <c r="K18" s="109" t="s">
        <v>139</v>
      </c>
      <c r="L18" s="111"/>
      <c r="M18" s="110">
        <v>450</v>
      </c>
      <c r="N18" s="110">
        <v>2</v>
      </c>
      <c r="O18" s="109"/>
      <c r="P18" s="111"/>
      <c r="Q18" s="110"/>
      <c r="R18" s="110"/>
      <c r="S18" s="112" t="s">
        <v>140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120956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85</v>
      </c>
      <c r="C19" s="27"/>
      <c r="D19" s="27"/>
      <c r="E19" s="27"/>
      <c r="F19" s="27"/>
      <c r="G19" s="109">
        <v>506234</v>
      </c>
      <c r="H19" s="117">
        <v>13609</v>
      </c>
      <c r="I19" s="109">
        <v>483921</v>
      </c>
      <c r="J19" s="118"/>
      <c r="K19" s="119"/>
      <c r="L19" s="111">
        <v>478890</v>
      </c>
      <c r="M19" s="120"/>
      <c r="N19" s="120"/>
      <c r="O19" s="109">
        <v>6654</v>
      </c>
      <c r="P19" s="111">
        <v>27214</v>
      </c>
      <c r="Q19" s="110">
        <v>120060</v>
      </c>
      <c r="R19" s="110">
        <v>329993</v>
      </c>
      <c r="S19" s="121"/>
      <c r="T19" s="113">
        <v>920</v>
      </c>
      <c r="U19" s="110">
        <v>10830</v>
      </c>
      <c r="V19" s="110">
        <v>156237</v>
      </c>
      <c r="W19" s="110">
        <v>228251</v>
      </c>
      <c r="X19" s="110">
        <v>1177</v>
      </c>
      <c r="Y19" s="110">
        <v>1072</v>
      </c>
      <c r="Z19" s="110">
        <v>85434</v>
      </c>
      <c r="AA19" s="110" t="s">
        <v>75</v>
      </c>
      <c r="AB19" s="109">
        <v>9056</v>
      </c>
      <c r="AC19" s="111">
        <v>12</v>
      </c>
      <c r="AD19" s="110">
        <v>29</v>
      </c>
      <c r="AE19" s="110" t="s">
        <v>75</v>
      </c>
      <c r="AF19" s="109" t="s">
        <v>75</v>
      </c>
      <c r="AG19" s="120"/>
      <c r="AH19" s="111">
        <v>4</v>
      </c>
      <c r="AI19" s="110">
        <v>1</v>
      </c>
      <c r="AJ19" s="111">
        <v>3924899</v>
      </c>
      <c r="AK19" s="118">
        <v>3396234</v>
      </c>
      <c r="AL19" s="120">
        <v>2491321</v>
      </c>
      <c r="AM19" s="115">
        <v>410</v>
      </c>
    </row>
    <row r="20" spans="1:39">
      <c r="A20" s="122"/>
      <c r="B20" s="132"/>
      <c r="C20" s="89"/>
      <c r="D20" s="89"/>
      <c r="E20" s="89"/>
      <c r="F20" s="89"/>
      <c r="G20" s="124"/>
      <c r="H20" s="125">
        <v>8704</v>
      </c>
      <c r="I20" s="124"/>
      <c r="J20" s="126">
        <v>87683</v>
      </c>
      <c r="K20" s="124"/>
      <c r="L20" s="126"/>
      <c r="M20" s="125">
        <v>3974</v>
      </c>
      <c r="N20" s="125">
        <v>1057</v>
      </c>
      <c r="O20" s="124"/>
      <c r="P20" s="126"/>
      <c r="Q20" s="125"/>
      <c r="R20" s="125"/>
      <c r="S20" s="127">
        <v>477267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75857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 t="s">
        <v>75</v>
      </c>
      <c r="I21" s="109"/>
      <c r="J21" s="111">
        <v>568395</v>
      </c>
      <c r="K21" s="109" t="s">
        <v>141</v>
      </c>
      <c r="L21" s="111"/>
      <c r="M21" s="110">
        <v>565</v>
      </c>
      <c r="N21" s="110">
        <v>3</v>
      </c>
      <c r="O21" s="109"/>
      <c r="P21" s="111"/>
      <c r="Q21" s="110"/>
      <c r="R21" s="110"/>
      <c r="S21" s="112" t="s">
        <v>142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203350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88</v>
      </c>
      <c r="C22" s="27"/>
      <c r="D22" s="27"/>
      <c r="E22" s="27"/>
      <c r="F22" s="27"/>
      <c r="G22" s="109">
        <v>757395</v>
      </c>
      <c r="H22" s="117">
        <v>3571</v>
      </c>
      <c r="I22" s="109">
        <v>737837</v>
      </c>
      <c r="J22" s="118"/>
      <c r="K22" s="119"/>
      <c r="L22" s="111">
        <v>727991</v>
      </c>
      <c r="M22" s="120"/>
      <c r="N22" s="120"/>
      <c r="O22" s="109">
        <v>19612</v>
      </c>
      <c r="P22" s="111">
        <v>29977</v>
      </c>
      <c r="Q22" s="110">
        <v>97094</v>
      </c>
      <c r="R22" s="110">
        <v>591154</v>
      </c>
      <c r="S22" s="121"/>
      <c r="T22" s="113">
        <v>4414</v>
      </c>
      <c r="U22" s="110">
        <v>12992</v>
      </c>
      <c r="V22" s="110">
        <v>201619</v>
      </c>
      <c r="W22" s="110">
        <v>349370</v>
      </c>
      <c r="X22" s="110">
        <v>1785</v>
      </c>
      <c r="Y22" s="110">
        <v>8091</v>
      </c>
      <c r="Z22" s="110">
        <v>159566</v>
      </c>
      <c r="AA22" s="110" t="s">
        <v>75</v>
      </c>
      <c r="AB22" s="109">
        <v>30715</v>
      </c>
      <c r="AC22" s="111">
        <v>17</v>
      </c>
      <c r="AD22" s="110">
        <v>30</v>
      </c>
      <c r="AE22" s="110">
        <v>6</v>
      </c>
      <c r="AF22" s="109">
        <v>45</v>
      </c>
      <c r="AG22" s="120"/>
      <c r="AH22" s="111">
        <v>11</v>
      </c>
      <c r="AI22" s="110">
        <v>1</v>
      </c>
      <c r="AJ22" s="111">
        <v>5728438</v>
      </c>
      <c r="AK22" s="118">
        <v>5003899</v>
      </c>
      <c r="AL22" s="120">
        <v>3597682</v>
      </c>
      <c r="AM22" s="115">
        <v>836</v>
      </c>
    </row>
    <row r="23" spans="1:39">
      <c r="A23" s="122"/>
      <c r="B23" s="132"/>
      <c r="C23" s="89"/>
      <c r="D23" s="89"/>
      <c r="E23" s="89"/>
      <c r="F23" s="89"/>
      <c r="G23" s="124"/>
      <c r="H23" s="125">
        <v>15987</v>
      </c>
      <c r="I23" s="124"/>
      <c r="J23" s="126">
        <v>169442</v>
      </c>
      <c r="K23" s="124"/>
      <c r="L23" s="126"/>
      <c r="M23" s="125">
        <v>9264</v>
      </c>
      <c r="N23" s="125">
        <v>582</v>
      </c>
      <c r="O23" s="124"/>
      <c r="P23" s="126"/>
      <c r="Q23" s="125"/>
      <c r="R23" s="125"/>
      <c r="S23" s="127">
        <v>718225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138611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65820</v>
      </c>
      <c r="K24" s="109" t="s">
        <v>143</v>
      </c>
      <c r="L24" s="111"/>
      <c r="M24" s="110">
        <v>64</v>
      </c>
      <c r="N24" s="110">
        <v>3</v>
      </c>
      <c r="O24" s="109"/>
      <c r="P24" s="111"/>
      <c r="Q24" s="110"/>
      <c r="R24" s="110"/>
      <c r="S24" s="112" t="s">
        <v>144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1444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91</v>
      </c>
      <c r="C25" s="27"/>
      <c r="D25" s="27"/>
      <c r="E25" s="27"/>
      <c r="F25" s="27"/>
      <c r="G25" s="109">
        <v>104559</v>
      </c>
      <c r="H25" s="117">
        <v>44</v>
      </c>
      <c r="I25" s="109">
        <v>103663</v>
      </c>
      <c r="J25" s="118"/>
      <c r="K25" s="119"/>
      <c r="L25" s="111">
        <v>102557</v>
      </c>
      <c r="M25" s="120"/>
      <c r="N25" s="120"/>
      <c r="O25" s="109">
        <v>23641</v>
      </c>
      <c r="P25" s="111">
        <v>2199</v>
      </c>
      <c r="Q25" s="110">
        <v>721</v>
      </c>
      <c r="R25" s="110">
        <v>77102</v>
      </c>
      <c r="S25" s="121"/>
      <c r="T25" s="113" t="s">
        <v>75</v>
      </c>
      <c r="U25" s="110">
        <v>203</v>
      </c>
      <c r="V25" s="110">
        <v>13055</v>
      </c>
      <c r="W25" s="110">
        <v>52562</v>
      </c>
      <c r="X25" s="110">
        <v>440</v>
      </c>
      <c r="Y25" s="110">
        <v>3133</v>
      </c>
      <c r="Z25" s="110">
        <v>34270</v>
      </c>
      <c r="AA25" s="110" t="s">
        <v>75</v>
      </c>
      <c r="AB25" s="109">
        <v>10631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 t="s">
        <v>75</v>
      </c>
      <c r="AI25" s="110" t="s">
        <v>75</v>
      </c>
      <c r="AJ25" s="111">
        <v>740508</v>
      </c>
      <c r="AK25" s="118">
        <v>491821</v>
      </c>
      <c r="AL25" s="120">
        <v>385273</v>
      </c>
      <c r="AM25" s="115">
        <v>51</v>
      </c>
    </row>
    <row r="26" spans="1:39">
      <c r="A26" s="122"/>
      <c r="B26" s="123"/>
      <c r="C26" s="89"/>
      <c r="D26" s="89"/>
      <c r="E26" s="89"/>
      <c r="F26" s="89"/>
      <c r="G26" s="124"/>
      <c r="H26" s="125">
        <v>852</v>
      </c>
      <c r="I26" s="124"/>
      <c r="J26" s="126">
        <v>37843</v>
      </c>
      <c r="K26" s="124"/>
      <c r="L26" s="126"/>
      <c r="M26" s="125">
        <v>1031</v>
      </c>
      <c r="N26" s="125">
        <v>75</v>
      </c>
      <c r="O26" s="124"/>
      <c r="P26" s="126"/>
      <c r="Q26" s="125"/>
      <c r="R26" s="125"/>
      <c r="S26" s="127">
        <v>80022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1435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92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247275</v>
      </c>
      <c r="K30" s="109" t="s">
        <v>145</v>
      </c>
      <c r="L30" s="111"/>
      <c r="M30" s="110">
        <v>142</v>
      </c>
      <c r="N30" s="110">
        <v>4</v>
      </c>
      <c r="O30" s="109"/>
      <c r="P30" s="111"/>
      <c r="Q30" s="110"/>
      <c r="R30" s="110"/>
      <c r="S30" s="112" t="s">
        <v>133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28970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95</v>
      </c>
      <c r="C31" s="27"/>
      <c r="D31" s="27"/>
      <c r="E31" s="27"/>
      <c r="F31" s="27"/>
      <c r="G31" s="109">
        <v>410049</v>
      </c>
      <c r="H31" s="117">
        <v>400</v>
      </c>
      <c r="I31" s="109">
        <v>402571</v>
      </c>
      <c r="J31" s="118"/>
      <c r="K31" s="119"/>
      <c r="L31" s="111">
        <v>397866</v>
      </c>
      <c r="M31" s="120"/>
      <c r="N31" s="120"/>
      <c r="O31" s="109">
        <v>22104</v>
      </c>
      <c r="P31" s="111">
        <v>31805</v>
      </c>
      <c r="Q31" s="110">
        <v>5061</v>
      </c>
      <c r="R31" s="110">
        <v>343601</v>
      </c>
      <c r="S31" s="121"/>
      <c r="T31" s="113">
        <v>294</v>
      </c>
      <c r="U31" s="110">
        <v>1010</v>
      </c>
      <c r="V31" s="110">
        <v>87688</v>
      </c>
      <c r="W31" s="110">
        <v>158283</v>
      </c>
      <c r="X31" s="110">
        <v>3218</v>
      </c>
      <c r="Y31" s="110">
        <v>25334</v>
      </c>
      <c r="Z31" s="110">
        <v>126744</v>
      </c>
      <c r="AA31" s="110" t="s">
        <v>75</v>
      </c>
      <c r="AB31" s="109">
        <v>20355</v>
      </c>
      <c r="AC31" s="111">
        <v>6</v>
      </c>
      <c r="AD31" s="110">
        <v>10</v>
      </c>
      <c r="AE31" s="110" t="s">
        <v>75</v>
      </c>
      <c r="AF31" s="109" t="s">
        <v>75</v>
      </c>
      <c r="AG31" s="120"/>
      <c r="AH31" s="111" t="s">
        <v>75</v>
      </c>
      <c r="AI31" s="110" t="s">
        <v>75</v>
      </c>
      <c r="AJ31" s="111">
        <v>3603476</v>
      </c>
      <c r="AK31" s="118">
        <v>2274049</v>
      </c>
      <c r="AL31" s="120">
        <v>1760650</v>
      </c>
      <c r="AM31" s="115">
        <v>167</v>
      </c>
    </row>
    <row r="32" spans="1:39">
      <c r="A32" s="122"/>
      <c r="B32" s="123"/>
      <c r="C32" s="89"/>
      <c r="D32" s="89"/>
      <c r="E32" s="89"/>
      <c r="F32" s="89"/>
      <c r="G32" s="124"/>
      <c r="H32" s="125">
        <v>7078</v>
      </c>
      <c r="I32" s="124"/>
      <c r="J32" s="126">
        <v>155296</v>
      </c>
      <c r="K32" s="124"/>
      <c r="L32" s="126"/>
      <c r="M32" s="125">
        <v>3221</v>
      </c>
      <c r="N32" s="125">
        <v>1484</v>
      </c>
      <c r="O32" s="124"/>
      <c r="P32" s="126"/>
      <c r="Q32" s="125"/>
      <c r="R32" s="125"/>
      <c r="S32" s="127">
        <v>380467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22884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141567</v>
      </c>
      <c r="K33" s="109" t="s">
        <v>146</v>
      </c>
      <c r="L33" s="111"/>
      <c r="M33" s="110">
        <v>112</v>
      </c>
      <c r="N33" s="110">
        <v>1</v>
      </c>
      <c r="O33" s="109"/>
      <c r="P33" s="111"/>
      <c r="Q33" s="110"/>
      <c r="R33" s="110"/>
      <c r="S33" s="112" t="s">
        <v>147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4091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98</v>
      </c>
      <c r="C34" s="27"/>
      <c r="D34" s="27"/>
      <c r="E34" s="27"/>
      <c r="F34" s="27"/>
      <c r="G34" s="109">
        <v>249401</v>
      </c>
      <c r="H34" s="117">
        <v>362</v>
      </c>
      <c r="I34" s="109">
        <v>245162</v>
      </c>
      <c r="J34" s="118"/>
      <c r="K34" s="119"/>
      <c r="L34" s="111">
        <v>244258</v>
      </c>
      <c r="M34" s="120"/>
      <c r="N34" s="120"/>
      <c r="O34" s="109">
        <v>9043</v>
      </c>
      <c r="P34" s="111">
        <v>6818</v>
      </c>
      <c r="Q34" s="110">
        <v>19284</v>
      </c>
      <c r="R34" s="110">
        <v>210017</v>
      </c>
      <c r="S34" s="121"/>
      <c r="T34" s="113">
        <v>61</v>
      </c>
      <c r="U34" s="110">
        <v>776</v>
      </c>
      <c r="V34" s="110">
        <v>37820</v>
      </c>
      <c r="W34" s="110">
        <v>102910</v>
      </c>
      <c r="X34" s="110">
        <v>2132</v>
      </c>
      <c r="Y34" s="110">
        <v>19751</v>
      </c>
      <c r="Z34" s="110">
        <v>81712</v>
      </c>
      <c r="AA34" s="110" t="s">
        <v>75</v>
      </c>
      <c r="AB34" s="109">
        <v>4180</v>
      </c>
      <c r="AC34" s="111">
        <v>2</v>
      </c>
      <c r="AD34" s="110">
        <v>2</v>
      </c>
      <c r="AE34" s="110" t="s">
        <v>75</v>
      </c>
      <c r="AF34" s="109" t="s">
        <v>75</v>
      </c>
      <c r="AG34" s="120"/>
      <c r="AH34" s="111" t="s">
        <v>75</v>
      </c>
      <c r="AI34" s="110" t="s">
        <v>75</v>
      </c>
      <c r="AJ34" s="111">
        <v>1658408</v>
      </c>
      <c r="AK34" s="118">
        <v>1281279</v>
      </c>
      <c r="AL34" s="120">
        <v>1018404</v>
      </c>
      <c r="AM34" s="115">
        <v>120</v>
      </c>
    </row>
    <row r="35" spans="1:39">
      <c r="A35" s="122"/>
      <c r="B35" s="132"/>
      <c r="C35" s="89"/>
      <c r="D35" s="89"/>
      <c r="E35" s="89"/>
      <c r="F35" s="89"/>
      <c r="G35" s="124"/>
      <c r="H35" s="125">
        <v>3877</v>
      </c>
      <c r="I35" s="124"/>
      <c r="J35" s="126">
        <v>103595</v>
      </c>
      <c r="K35" s="124"/>
      <c r="L35" s="126"/>
      <c r="M35" s="125">
        <v>887</v>
      </c>
      <c r="N35" s="125">
        <v>17</v>
      </c>
      <c r="O35" s="124"/>
      <c r="P35" s="126"/>
      <c r="Q35" s="125"/>
      <c r="R35" s="125"/>
      <c r="S35" s="127">
        <v>236119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4065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190664</v>
      </c>
      <c r="K36" s="109" t="s">
        <v>148</v>
      </c>
      <c r="L36" s="111"/>
      <c r="M36" s="110">
        <v>140</v>
      </c>
      <c r="N36" s="110">
        <v>1</v>
      </c>
      <c r="O36" s="109"/>
      <c r="P36" s="111"/>
      <c r="Q36" s="110"/>
      <c r="R36" s="110"/>
      <c r="S36" s="112" t="s">
        <v>149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8592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101</v>
      </c>
      <c r="C37" s="27"/>
      <c r="D37" s="27"/>
      <c r="E37" s="27"/>
      <c r="F37" s="27"/>
      <c r="G37" s="109">
        <v>249009</v>
      </c>
      <c r="H37" s="117">
        <v>920</v>
      </c>
      <c r="I37" s="109">
        <v>246148</v>
      </c>
      <c r="J37" s="118"/>
      <c r="K37" s="119"/>
      <c r="L37" s="111">
        <v>243959</v>
      </c>
      <c r="M37" s="120"/>
      <c r="N37" s="120"/>
      <c r="O37" s="109">
        <v>15129</v>
      </c>
      <c r="P37" s="111">
        <v>12628</v>
      </c>
      <c r="Q37" s="110">
        <v>682</v>
      </c>
      <c r="R37" s="110">
        <v>217709</v>
      </c>
      <c r="S37" s="121"/>
      <c r="T37" s="113">
        <v>24</v>
      </c>
      <c r="U37" s="110">
        <v>356</v>
      </c>
      <c r="V37" s="110">
        <v>44231</v>
      </c>
      <c r="W37" s="110">
        <v>146053</v>
      </c>
      <c r="X37" s="110">
        <v>3</v>
      </c>
      <c r="Y37" s="110">
        <v>33</v>
      </c>
      <c r="Z37" s="110">
        <v>55448</v>
      </c>
      <c r="AA37" s="110" t="s">
        <v>75</v>
      </c>
      <c r="AB37" s="109">
        <v>348</v>
      </c>
      <c r="AC37" s="111">
        <v>1</v>
      </c>
      <c r="AD37" s="110">
        <v>6</v>
      </c>
      <c r="AE37" s="110" t="s">
        <v>75</v>
      </c>
      <c r="AF37" s="109" t="s">
        <v>75</v>
      </c>
      <c r="AG37" s="120"/>
      <c r="AH37" s="111" t="s">
        <v>75</v>
      </c>
      <c r="AI37" s="110" t="s">
        <v>75</v>
      </c>
      <c r="AJ37" s="111">
        <v>1915593</v>
      </c>
      <c r="AK37" s="118">
        <v>1372139</v>
      </c>
      <c r="AL37" s="120">
        <v>1107440</v>
      </c>
      <c r="AM37" s="115">
        <v>129</v>
      </c>
    </row>
    <row r="38" spans="1:39">
      <c r="A38" s="122"/>
      <c r="B38" s="132"/>
      <c r="C38" s="89"/>
      <c r="D38" s="89"/>
      <c r="E38" s="89"/>
      <c r="F38" s="89"/>
      <c r="G38" s="124"/>
      <c r="H38" s="125">
        <v>1941</v>
      </c>
      <c r="I38" s="124"/>
      <c r="J38" s="126">
        <v>55484</v>
      </c>
      <c r="K38" s="124"/>
      <c r="L38" s="126"/>
      <c r="M38" s="125">
        <v>2144</v>
      </c>
      <c r="N38" s="125">
        <v>45</v>
      </c>
      <c r="O38" s="124"/>
      <c r="P38" s="126"/>
      <c r="Q38" s="125"/>
      <c r="R38" s="125"/>
      <c r="S38" s="127">
        <v>231019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8681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217823</v>
      </c>
      <c r="K39" s="109" t="s">
        <v>150</v>
      </c>
      <c r="L39" s="111"/>
      <c r="M39" s="110">
        <v>302</v>
      </c>
      <c r="N39" s="110">
        <v>3</v>
      </c>
      <c r="O39" s="109"/>
      <c r="P39" s="111"/>
      <c r="Q39" s="110"/>
      <c r="R39" s="110"/>
      <c r="S39" s="112" t="s">
        <v>151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34753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104</v>
      </c>
      <c r="C40" s="27"/>
      <c r="D40" s="27"/>
      <c r="E40" s="27"/>
      <c r="F40" s="27"/>
      <c r="G40" s="109">
        <v>315477</v>
      </c>
      <c r="H40" s="117">
        <v>1879</v>
      </c>
      <c r="I40" s="109">
        <v>311307</v>
      </c>
      <c r="J40" s="118"/>
      <c r="K40" s="119"/>
      <c r="L40" s="111">
        <v>306292</v>
      </c>
      <c r="M40" s="120"/>
      <c r="N40" s="120"/>
      <c r="O40" s="109">
        <v>11186</v>
      </c>
      <c r="P40" s="111">
        <v>8863</v>
      </c>
      <c r="Q40" s="110">
        <v>3686</v>
      </c>
      <c r="R40" s="110">
        <v>287572</v>
      </c>
      <c r="S40" s="121"/>
      <c r="T40" s="113">
        <v>164</v>
      </c>
      <c r="U40" s="110">
        <v>940</v>
      </c>
      <c r="V40" s="110">
        <v>60053</v>
      </c>
      <c r="W40" s="110">
        <v>156666</v>
      </c>
      <c r="X40" s="110">
        <v>3780</v>
      </c>
      <c r="Y40" s="110">
        <v>13741</v>
      </c>
      <c r="Z40" s="110">
        <v>75963</v>
      </c>
      <c r="AA40" s="110" t="s">
        <v>75</v>
      </c>
      <c r="AB40" s="109">
        <v>7451</v>
      </c>
      <c r="AC40" s="111">
        <v>4</v>
      </c>
      <c r="AD40" s="110">
        <v>16</v>
      </c>
      <c r="AE40" s="110" t="s">
        <v>75</v>
      </c>
      <c r="AF40" s="109" t="s">
        <v>75</v>
      </c>
      <c r="AG40" s="120"/>
      <c r="AH40" s="111" t="s">
        <v>75</v>
      </c>
      <c r="AI40" s="110" t="s">
        <v>75</v>
      </c>
      <c r="AJ40" s="111">
        <v>2246231</v>
      </c>
      <c r="AK40" s="118">
        <v>1798886</v>
      </c>
      <c r="AL40" s="120">
        <v>1352992</v>
      </c>
      <c r="AM40" s="115">
        <v>245</v>
      </c>
    </row>
    <row r="41" spans="1:39">
      <c r="A41" s="122"/>
      <c r="B41" s="123"/>
      <c r="C41" s="89"/>
      <c r="D41" s="89"/>
      <c r="E41" s="89"/>
      <c r="F41" s="89"/>
      <c r="G41" s="124"/>
      <c r="H41" s="125">
        <v>2291</v>
      </c>
      <c r="I41" s="124"/>
      <c r="J41" s="126">
        <v>93484</v>
      </c>
      <c r="K41" s="124"/>
      <c r="L41" s="126"/>
      <c r="M41" s="125">
        <v>4583</v>
      </c>
      <c r="N41" s="125">
        <v>432</v>
      </c>
      <c r="O41" s="124"/>
      <c r="P41" s="126"/>
      <c r="Q41" s="125"/>
      <c r="R41" s="125"/>
      <c r="S41" s="127">
        <v>300121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29191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90569</v>
      </c>
      <c r="K42" s="109" t="s">
        <v>152</v>
      </c>
      <c r="L42" s="111"/>
      <c r="M42" s="110">
        <v>94</v>
      </c>
      <c r="N42" s="110">
        <v>4</v>
      </c>
      <c r="O42" s="109"/>
      <c r="P42" s="111"/>
      <c r="Q42" s="110"/>
      <c r="R42" s="110"/>
      <c r="S42" s="112" t="s">
        <v>108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10703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106</v>
      </c>
      <c r="C43" s="27"/>
      <c r="D43" s="27"/>
      <c r="E43" s="27"/>
      <c r="F43" s="27"/>
      <c r="G43" s="109">
        <v>108078</v>
      </c>
      <c r="H43" s="117" t="s">
        <v>75</v>
      </c>
      <c r="I43" s="109">
        <v>104803</v>
      </c>
      <c r="J43" s="118"/>
      <c r="K43" s="119"/>
      <c r="L43" s="111">
        <v>102601</v>
      </c>
      <c r="M43" s="120"/>
      <c r="N43" s="120"/>
      <c r="O43" s="109">
        <v>2996</v>
      </c>
      <c r="P43" s="111">
        <v>2617</v>
      </c>
      <c r="Q43" s="110">
        <v>3903</v>
      </c>
      <c r="R43" s="110">
        <v>95287</v>
      </c>
      <c r="S43" s="121"/>
      <c r="T43" s="113">
        <v>28</v>
      </c>
      <c r="U43" s="110">
        <v>328</v>
      </c>
      <c r="V43" s="110">
        <v>26246</v>
      </c>
      <c r="W43" s="110">
        <v>63967</v>
      </c>
      <c r="X43" s="110">
        <v>215</v>
      </c>
      <c r="Y43" s="110">
        <v>1348</v>
      </c>
      <c r="Z43" s="110">
        <v>12671</v>
      </c>
      <c r="AA43" s="110" t="s">
        <v>75</v>
      </c>
      <c r="AB43" s="109">
        <v>326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 t="s">
        <v>75</v>
      </c>
      <c r="AI43" s="110" t="s">
        <v>75</v>
      </c>
      <c r="AJ43" s="111">
        <v>805115</v>
      </c>
      <c r="AK43" s="118">
        <v>627940</v>
      </c>
      <c r="AL43" s="120">
        <v>498621</v>
      </c>
      <c r="AM43" s="115">
        <v>86</v>
      </c>
    </row>
    <row r="44" spans="1:39">
      <c r="A44" s="122"/>
      <c r="B44" s="132"/>
      <c r="C44" s="89"/>
      <c r="D44" s="89"/>
      <c r="E44" s="89"/>
      <c r="F44" s="89"/>
      <c r="G44" s="124"/>
      <c r="H44" s="125">
        <v>3275</v>
      </c>
      <c r="I44" s="124"/>
      <c r="J44" s="126">
        <v>14234</v>
      </c>
      <c r="K44" s="124"/>
      <c r="L44" s="126"/>
      <c r="M44" s="125">
        <v>986</v>
      </c>
      <c r="N44" s="125">
        <v>1216</v>
      </c>
      <c r="O44" s="124"/>
      <c r="P44" s="126"/>
      <c r="Q44" s="125"/>
      <c r="R44" s="125"/>
      <c r="S44" s="127">
        <v>101807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9378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 t="s">
        <v>75</v>
      </c>
      <c r="I54" s="109"/>
      <c r="J54" s="111">
        <v>2344272</v>
      </c>
      <c r="K54" s="109" t="s">
        <v>153</v>
      </c>
      <c r="L54" s="111"/>
      <c r="M54" s="110">
        <v>2379</v>
      </c>
      <c r="N54" s="110">
        <v>23</v>
      </c>
      <c r="O54" s="109"/>
      <c r="P54" s="111"/>
      <c r="Q54" s="110"/>
      <c r="R54" s="110"/>
      <c r="S54" s="112" t="s">
        <v>154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575198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109</v>
      </c>
      <c r="C55" s="27"/>
      <c r="D55" s="27"/>
      <c r="E55" s="27"/>
      <c r="F55" s="27"/>
      <c r="G55" s="109">
        <v>3301158</v>
      </c>
      <c r="H55" s="117">
        <v>36852</v>
      </c>
      <c r="I55" s="109">
        <v>3210034</v>
      </c>
      <c r="J55" s="118"/>
      <c r="K55" s="119"/>
      <c r="L55" s="111">
        <v>3170513</v>
      </c>
      <c r="M55" s="120"/>
      <c r="N55" s="120"/>
      <c r="O55" s="109">
        <v>135372</v>
      </c>
      <c r="P55" s="111">
        <v>136749</v>
      </c>
      <c r="Q55" s="110">
        <v>329426</v>
      </c>
      <c r="R55" s="110">
        <v>2608487</v>
      </c>
      <c r="S55" s="121"/>
      <c r="T55" s="113">
        <v>6054</v>
      </c>
      <c r="U55" s="110">
        <v>30542</v>
      </c>
      <c r="V55" s="110">
        <v>803449</v>
      </c>
      <c r="W55" s="110">
        <v>1504227</v>
      </c>
      <c r="X55" s="110">
        <v>17287</v>
      </c>
      <c r="Y55" s="110">
        <v>94510</v>
      </c>
      <c r="Z55" s="110">
        <v>753965</v>
      </c>
      <c r="AA55" s="110" t="s">
        <v>75</v>
      </c>
      <c r="AB55" s="109">
        <v>98838</v>
      </c>
      <c r="AC55" s="111">
        <v>58</v>
      </c>
      <c r="AD55" s="110">
        <v>128</v>
      </c>
      <c r="AE55" s="110">
        <v>6</v>
      </c>
      <c r="AF55" s="109">
        <v>45</v>
      </c>
      <c r="AG55" s="120"/>
      <c r="AH55" s="111">
        <v>17</v>
      </c>
      <c r="AI55" s="110">
        <v>2</v>
      </c>
      <c r="AJ55" s="111">
        <v>24725001</v>
      </c>
      <c r="AK55" s="118">
        <v>20043415</v>
      </c>
      <c r="AL55" s="120">
        <v>14957641</v>
      </c>
      <c r="AM55" s="115">
        <v>2462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54272</v>
      </c>
      <c r="I56" s="137"/>
      <c r="J56" s="139">
        <v>865762</v>
      </c>
      <c r="K56" s="137"/>
      <c r="L56" s="139"/>
      <c r="M56" s="138">
        <v>34233</v>
      </c>
      <c r="N56" s="138">
        <v>5288</v>
      </c>
      <c r="O56" s="137"/>
      <c r="P56" s="139"/>
      <c r="Q56" s="138"/>
      <c r="R56" s="138"/>
      <c r="S56" s="140">
        <v>3074662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388845</v>
      </c>
      <c r="AH56" s="139"/>
      <c r="AI56" s="138"/>
      <c r="AJ56" s="139"/>
      <c r="AK56" s="139"/>
      <c r="AL56" s="138"/>
      <c r="AM56" s="142"/>
    </row>
    <row r="57" spans="1:39">
      <c r="B57" s="143" t="s">
        <v>110</v>
      </c>
    </row>
    <row r="58" spans="1:39">
      <c r="B58" s="143" t="s">
        <v>110</v>
      </c>
    </row>
    <row r="59" spans="1:39">
      <c r="B59" s="143" t="s">
        <v>110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0B89E-6FEE-45AC-B5B7-256317131467}">
  <dimension ref="A1:AM59"/>
  <sheetViews>
    <sheetView view="pageBreakPreview" workbookViewId="0">
      <selection activeCell="AA46" sqref="AA46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155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市町村道（その他）　　　　　　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333153</v>
      </c>
      <c r="K9" s="109" t="s">
        <v>156</v>
      </c>
      <c r="L9" s="111"/>
      <c r="M9" s="110">
        <v>432</v>
      </c>
      <c r="N9" s="110">
        <v>5</v>
      </c>
      <c r="O9" s="109"/>
      <c r="P9" s="111"/>
      <c r="Q9" s="110"/>
      <c r="R9" s="110"/>
      <c r="S9" s="112" t="s">
        <v>157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16976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78</v>
      </c>
      <c r="C10" s="27"/>
      <c r="D10" s="27"/>
      <c r="E10" s="27"/>
      <c r="F10" s="27"/>
      <c r="G10" s="109">
        <v>839249</v>
      </c>
      <c r="H10" s="117">
        <v>17652</v>
      </c>
      <c r="I10" s="109">
        <v>805665</v>
      </c>
      <c r="J10" s="118">
        <v>0</v>
      </c>
      <c r="K10" s="119"/>
      <c r="L10" s="111">
        <v>798747</v>
      </c>
      <c r="M10" s="120"/>
      <c r="N10" s="120">
        <v>0</v>
      </c>
      <c r="O10" s="109">
        <v>222058</v>
      </c>
      <c r="P10" s="111">
        <v>29644</v>
      </c>
      <c r="Q10" s="110">
        <v>20758</v>
      </c>
      <c r="R10" s="110">
        <v>533205</v>
      </c>
      <c r="S10" s="121"/>
      <c r="T10" s="113">
        <v>161</v>
      </c>
      <c r="U10" s="110">
        <v>2046</v>
      </c>
      <c r="V10" s="110">
        <v>68222</v>
      </c>
      <c r="W10" s="110">
        <v>262724</v>
      </c>
      <c r="X10" s="110">
        <v>6699</v>
      </c>
      <c r="Y10" s="110">
        <v>42575</v>
      </c>
      <c r="Z10" s="110">
        <v>423238</v>
      </c>
      <c r="AA10" s="110" t="s">
        <v>75</v>
      </c>
      <c r="AB10" s="109">
        <v>206435</v>
      </c>
      <c r="AC10" s="111">
        <v>6</v>
      </c>
      <c r="AD10" s="110">
        <v>35</v>
      </c>
      <c r="AE10" s="110" t="s">
        <v>75</v>
      </c>
      <c r="AF10" s="109" t="s">
        <v>75</v>
      </c>
      <c r="AG10" s="120"/>
      <c r="AH10" s="111" t="s">
        <v>75</v>
      </c>
      <c r="AI10" s="110" t="s">
        <v>75</v>
      </c>
      <c r="AJ10" s="111">
        <v>3951695</v>
      </c>
      <c r="AK10" s="118">
        <v>3232985</v>
      </c>
      <c r="AL10" s="120">
        <v>2385358</v>
      </c>
      <c r="AM10" s="115">
        <v>1391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15932</v>
      </c>
      <c r="I11" s="124"/>
      <c r="J11" s="126">
        <v>472512</v>
      </c>
      <c r="K11" s="124"/>
      <c r="L11" s="126"/>
      <c r="M11" s="125">
        <v>5923</v>
      </c>
      <c r="N11" s="125">
        <v>995</v>
      </c>
      <c r="O11" s="124"/>
      <c r="P11" s="126"/>
      <c r="Q11" s="125"/>
      <c r="R11" s="125"/>
      <c r="S11" s="127">
        <v>583607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13730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707749</v>
      </c>
      <c r="K12" s="109" t="s">
        <v>158</v>
      </c>
      <c r="L12" s="111"/>
      <c r="M12" s="110">
        <v>934</v>
      </c>
      <c r="N12" s="110">
        <v>4</v>
      </c>
      <c r="O12" s="109"/>
      <c r="P12" s="111"/>
      <c r="Q12" s="110"/>
      <c r="R12" s="110"/>
      <c r="S12" s="112" t="s">
        <v>159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79195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81</v>
      </c>
      <c r="C13" s="27"/>
      <c r="D13" s="27"/>
      <c r="E13" s="27"/>
      <c r="F13" s="27"/>
      <c r="G13" s="109">
        <v>1260062</v>
      </c>
      <c r="H13" s="117">
        <v>15567</v>
      </c>
      <c r="I13" s="109">
        <v>1214883</v>
      </c>
      <c r="J13" s="118"/>
      <c r="K13" s="119"/>
      <c r="L13" s="111">
        <v>1205418</v>
      </c>
      <c r="M13" s="120"/>
      <c r="N13" s="120"/>
      <c r="O13" s="109">
        <v>229669</v>
      </c>
      <c r="P13" s="111">
        <v>27278</v>
      </c>
      <c r="Q13" s="110">
        <v>58373</v>
      </c>
      <c r="R13" s="110">
        <v>899563</v>
      </c>
      <c r="S13" s="121"/>
      <c r="T13" s="113">
        <v>1246</v>
      </c>
      <c r="U13" s="110">
        <v>1921</v>
      </c>
      <c r="V13" s="110">
        <v>134852</v>
      </c>
      <c r="W13" s="110">
        <v>569730</v>
      </c>
      <c r="X13" s="110">
        <v>2435</v>
      </c>
      <c r="Y13" s="110">
        <v>11991</v>
      </c>
      <c r="Z13" s="110">
        <v>492708</v>
      </c>
      <c r="AA13" s="110" t="s">
        <v>75</v>
      </c>
      <c r="AB13" s="109">
        <v>175325</v>
      </c>
      <c r="AC13" s="111">
        <v>3</v>
      </c>
      <c r="AD13" s="110">
        <v>49</v>
      </c>
      <c r="AE13" s="110" t="s">
        <v>75</v>
      </c>
      <c r="AF13" s="109" t="s">
        <v>75</v>
      </c>
      <c r="AG13" s="120"/>
      <c r="AH13" s="111">
        <v>5</v>
      </c>
      <c r="AI13" s="110" t="s">
        <v>75</v>
      </c>
      <c r="AJ13" s="111">
        <v>6063031</v>
      </c>
      <c r="AK13" s="118">
        <v>5620924</v>
      </c>
      <c r="AL13" s="120">
        <v>4289610</v>
      </c>
      <c r="AM13" s="115">
        <v>2640</v>
      </c>
    </row>
    <row r="14" spans="1:39">
      <c r="A14" s="122"/>
      <c r="B14" s="123"/>
      <c r="C14" s="89"/>
      <c r="D14" s="89"/>
      <c r="E14" s="89"/>
      <c r="F14" s="89"/>
      <c r="G14" s="124"/>
      <c r="H14" s="125">
        <v>29612</v>
      </c>
      <c r="I14" s="124"/>
      <c r="J14" s="126">
        <v>507134</v>
      </c>
      <c r="K14" s="124"/>
      <c r="L14" s="126"/>
      <c r="M14" s="125">
        <v>8934</v>
      </c>
      <c r="N14" s="125">
        <v>531</v>
      </c>
      <c r="O14" s="124"/>
      <c r="P14" s="126"/>
      <c r="Q14" s="125"/>
      <c r="R14" s="125"/>
      <c r="S14" s="127">
        <v>985214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56652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82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655725</v>
      </c>
      <c r="K18" s="109" t="s">
        <v>160</v>
      </c>
      <c r="L18" s="111"/>
      <c r="M18" s="110">
        <v>1061</v>
      </c>
      <c r="N18" s="110">
        <v>3</v>
      </c>
      <c r="O18" s="109"/>
      <c r="P18" s="111"/>
      <c r="Q18" s="110"/>
      <c r="R18" s="110"/>
      <c r="S18" s="112" t="s">
        <v>161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24345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85</v>
      </c>
      <c r="C19" s="27"/>
      <c r="D19" s="27"/>
      <c r="E19" s="27"/>
      <c r="F19" s="27"/>
      <c r="G19" s="109">
        <v>1241364</v>
      </c>
      <c r="H19" s="117">
        <v>8600</v>
      </c>
      <c r="I19" s="109">
        <v>1209053</v>
      </c>
      <c r="J19" s="118"/>
      <c r="K19" s="119"/>
      <c r="L19" s="111">
        <v>1202540</v>
      </c>
      <c r="M19" s="120"/>
      <c r="N19" s="120"/>
      <c r="O19" s="109">
        <v>90744</v>
      </c>
      <c r="P19" s="111">
        <v>144788</v>
      </c>
      <c r="Q19" s="110">
        <v>65987</v>
      </c>
      <c r="R19" s="110">
        <v>907534</v>
      </c>
      <c r="S19" s="121"/>
      <c r="T19" s="113">
        <v>263</v>
      </c>
      <c r="U19" s="110">
        <v>996</v>
      </c>
      <c r="V19" s="110">
        <v>101124</v>
      </c>
      <c r="W19" s="110">
        <v>553342</v>
      </c>
      <c r="X19" s="110">
        <v>1080</v>
      </c>
      <c r="Y19" s="110">
        <v>7428</v>
      </c>
      <c r="Z19" s="110">
        <v>544820</v>
      </c>
      <c r="AA19" s="110" t="s">
        <v>75</v>
      </c>
      <c r="AB19" s="109">
        <v>174020</v>
      </c>
      <c r="AC19" s="111">
        <v>11</v>
      </c>
      <c r="AD19" s="110">
        <v>32</v>
      </c>
      <c r="AE19" s="110" t="s">
        <v>75</v>
      </c>
      <c r="AF19" s="109" t="s">
        <v>75</v>
      </c>
      <c r="AG19" s="120"/>
      <c r="AH19" s="111" t="s">
        <v>75</v>
      </c>
      <c r="AI19" s="110" t="s">
        <v>75</v>
      </c>
      <c r="AJ19" s="111">
        <v>5943607</v>
      </c>
      <c r="AK19" s="118">
        <v>5202259</v>
      </c>
      <c r="AL19" s="120">
        <v>3939990</v>
      </c>
      <c r="AM19" s="115">
        <v>3980</v>
      </c>
    </row>
    <row r="20" spans="1:39">
      <c r="A20" s="122"/>
      <c r="B20" s="132"/>
      <c r="C20" s="89"/>
      <c r="D20" s="89"/>
      <c r="E20" s="89"/>
      <c r="F20" s="89"/>
      <c r="G20" s="124"/>
      <c r="H20" s="125">
        <v>23711</v>
      </c>
      <c r="I20" s="124"/>
      <c r="J20" s="126">
        <v>553328</v>
      </c>
      <c r="K20" s="124"/>
      <c r="L20" s="126"/>
      <c r="M20" s="125">
        <v>6319</v>
      </c>
      <c r="N20" s="125">
        <v>194</v>
      </c>
      <c r="O20" s="124"/>
      <c r="P20" s="126"/>
      <c r="Q20" s="125"/>
      <c r="R20" s="125"/>
      <c r="S20" s="127">
        <v>1118309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19648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>
        <v>101</v>
      </c>
      <c r="I21" s="109"/>
      <c r="J21" s="111">
        <v>1458068</v>
      </c>
      <c r="K21" s="109" t="s">
        <v>162</v>
      </c>
      <c r="L21" s="111"/>
      <c r="M21" s="110">
        <v>1608</v>
      </c>
      <c r="N21" s="110">
        <v>3</v>
      </c>
      <c r="O21" s="109"/>
      <c r="P21" s="111"/>
      <c r="Q21" s="110"/>
      <c r="R21" s="110"/>
      <c r="S21" s="112" t="s">
        <v>163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115532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88</v>
      </c>
      <c r="C22" s="27"/>
      <c r="D22" s="27"/>
      <c r="E22" s="27"/>
      <c r="F22" s="27"/>
      <c r="G22" s="109">
        <v>2580136</v>
      </c>
      <c r="H22" s="117">
        <v>38180</v>
      </c>
      <c r="I22" s="109">
        <v>2471409</v>
      </c>
      <c r="J22" s="118"/>
      <c r="K22" s="119"/>
      <c r="L22" s="111">
        <v>2458284</v>
      </c>
      <c r="M22" s="120"/>
      <c r="N22" s="120"/>
      <c r="O22" s="109">
        <v>208314</v>
      </c>
      <c r="P22" s="111">
        <v>230330</v>
      </c>
      <c r="Q22" s="110">
        <v>44766</v>
      </c>
      <c r="R22" s="110">
        <v>1987999</v>
      </c>
      <c r="S22" s="121"/>
      <c r="T22" s="113">
        <v>317</v>
      </c>
      <c r="U22" s="110">
        <v>3237</v>
      </c>
      <c r="V22" s="110">
        <v>176557</v>
      </c>
      <c r="W22" s="110">
        <v>1277957</v>
      </c>
      <c r="X22" s="110">
        <v>3239</v>
      </c>
      <c r="Y22" s="110">
        <v>22097</v>
      </c>
      <c r="Z22" s="110">
        <v>988005</v>
      </c>
      <c r="AA22" s="110" t="s">
        <v>75</v>
      </c>
      <c r="AB22" s="109">
        <v>334483</v>
      </c>
      <c r="AC22" s="111">
        <v>41</v>
      </c>
      <c r="AD22" s="110">
        <v>62</v>
      </c>
      <c r="AE22" s="110">
        <v>10</v>
      </c>
      <c r="AF22" s="109">
        <v>113</v>
      </c>
      <c r="AG22" s="120"/>
      <c r="AH22" s="111">
        <v>4</v>
      </c>
      <c r="AI22" s="110" t="s">
        <v>75</v>
      </c>
      <c r="AJ22" s="111">
        <v>12747972</v>
      </c>
      <c r="AK22" s="118">
        <v>11171812</v>
      </c>
      <c r="AL22" s="120">
        <v>8246339</v>
      </c>
      <c r="AM22" s="115">
        <v>8383</v>
      </c>
    </row>
    <row r="23" spans="1:39">
      <c r="A23" s="122"/>
      <c r="B23" s="132"/>
      <c r="C23" s="89"/>
      <c r="D23" s="89"/>
      <c r="E23" s="89"/>
      <c r="F23" s="89"/>
      <c r="G23" s="124"/>
      <c r="H23" s="125">
        <v>70446</v>
      </c>
      <c r="I23" s="124"/>
      <c r="J23" s="126">
        <v>1013341</v>
      </c>
      <c r="K23" s="124"/>
      <c r="L23" s="126"/>
      <c r="M23" s="125">
        <v>12605</v>
      </c>
      <c r="N23" s="125">
        <v>520</v>
      </c>
      <c r="O23" s="124"/>
      <c r="P23" s="126"/>
      <c r="Q23" s="125"/>
      <c r="R23" s="125"/>
      <c r="S23" s="127">
        <v>2263095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88353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122445</v>
      </c>
      <c r="K24" s="109" t="s">
        <v>164</v>
      </c>
      <c r="L24" s="111"/>
      <c r="M24" s="110">
        <v>215</v>
      </c>
      <c r="N24" s="110">
        <v>2</v>
      </c>
      <c r="O24" s="109"/>
      <c r="P24" s="111"/>
      <c r="Q24" s="110"/>
      <c r="R24" s="110"/>
      <c r="S24" s="112" t="s">
        <v>165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609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91</v>
      </c>
      <c r="C25" s="27"/>
      <c r="D25" s="27"/>
      <c r="E25" s="27"/>
      <c r="F25" s="27"/>
      <c r="G25" s="109">
        <v>302437</v>
      </c>
      <c r="H25" s="117">
        <v>1781</v>
      </c>
      <c r="I25" s="109">
        <v>278134</v>
      </c>
      <c r="J25" s="118"/>
      <c r="K25" s="119"/>
      <c r="L25" s="111">
        <v>275312</v>
      </c>
      <c r="M25" s="120"/>
      <c r="N25" s="120"/>
      <c r="O25" s="109">
        <v>85757</v>
      </c>
      <c r="P25" s="111">
        <v>16676</v>
      </c>
      <c r="Q25" s="110">
        <v>556</v>
      </c>
      <c r="R25" s="110">
        <v>175145</v>
      </c>
      <c r="S25" s="121"/>
      <c r="T25" s="113">
        <v>13</v>
      </c>
      <c r="U25" s="110">
        <v>139</v>
      </c>
      <c r="V25" s="110">
        <v>18387</v>
      </c>
      <c r="W25" s="110">
        <v>103906</v>
      </c>
      <c r="X25" s="110">
        <v>1283</v>
      </c>
      <c r="Y25" s="110">
        <v>10832</v>
      </c>
      <c r="Z25" s="110">
        <v>143574</v>
      </c>
      <c r="AA25" s="110" t="s">
        <v>75</v>
      </c>
      <c r="AB25" s="109">
        <v>46257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 t="s">
        <v>75</v>
      </c>
      <c r="AI25" s="110" t="s">
        <v>75</v>
      </c>
      <c r="AJ25" s="111">
        <v>1630469</v>
      </c>
      <c r="AK25" s="118">
        <v>1141560</v>
      </c>
      <c r="AL25" s="120">
        <v>864878</v>
      </c>
      <c r="AM25" s="115">
        <v>330</v>
      </c>
    </row>
    <row r="26" spans="1:39">
      <c r="A26" s="122"/>
      <c r="B26" s="123"/>
      <c r="C26" s="89"/>
      <c r="D26" s="89"/>
      <c r="E26" s="89"/>
      <c r="F26" s="89"/>
      <c r="G26" s="124"/>
      <c r="H26" s="125">
        <v>22522</v>
      </c>
      <c r="I26" s="124"/>
      <c r="J26" s="126">
        <v>155689</v>
      </c>
      <c r="K26" s="124"/>
      <c r="L26" s="126"/>
      <c r="M26" s="125">
        <v>2744</v>
      </c>
      <c r="N26" s="125">
        <v>78</v>
      </c>
      <c r="O26" s="124"/>
      <c r="P26" s="126"/>
      <c r="Q26" s="125"/>
      <c r="R26" s="125"/>
      <c r="S26" s="127">
        <v>192377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473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92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595568</v>
      </c>
      <c r="K30" s="109" t="s">
        <v>166</v>
      </c>
      <c r="L30" s="111"/>
      <c r="M30" s="110">
        <v>598</v>
      </c>
      <c r="N30" s="110" t="s">
        <v>75</v>
      </c>
      <c r="O30" s="109"/>
      <c r="P30" s="111"/>
      <c r="Q30" s="110"/>
      <c r="R30" s="110"/>
      <c r="S30" s="112" t="s">
        <v>167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13368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95</v>
      </c>
      <c r="C31" s="27"/>
      <c r="D31" s="27"/>
      <c r="E31" s="27"/>
      <c r="F31" s="27"/>
      <c r="G31" s="109">
        <v>1899069</v>
      </c>
      <c r="H31" s="117">
        <v>14926</v>
      </c>
      <c r="I31" s="109">
        <v>1861214</v>
      </c>
      <c r="J31" s="118"/>
      <c r="K31" s="119"/>
      <c r="L31" s="111">
        <v>1855109</v>
      </c>
      <c r="M31" s="120"/>
      <c r="N31" s="120"/>
      <c r="O31" s="109">
        <v>493954</v>
      </c>
      <c r="P31" s="111">
        <v>237387</v>
      </c>
      <c r="Q31" s="110">
        <v>8332</v>
      </c>
      <c r="R31" s="110">
        <v>1121541</v>
      </c>
      <c r="S31" s="121"/>
      <c r="T31" s="113">
        <v>256</v>
      </c>
      <c r="U31" s="110">
        <v>1431</v>
      </c>
      <c r="V31" s="110">
        <v>102802</v>
      </c>
      <c r="W31" s="110">
        <v>491079</v>
      </c>
      <c r="X31" s="110">
        <v>21891</v>
      </c>
      <c r="Y31" s="110">
        <v>151112</v>
      </c>
      <c r="Z31" s="110">
        <v>1092643</v>
      </c>
      <c r="AA31" s="110" t="s">
        <v>75</v>
      </c>
      <c r="AB31" s="109">
        <v>285326</v>
      </c>
      <c r="AC31" s="111">
        <v>28</v>
      </c>
      <c r="AD31" s="110">
        <v>31</v>
      </c>
      <c r="AE31" s="110" t="s">
        <v>75</v>
      </c>
      <c r="AF31" s="109" t="s">
        <v>75</v>
      </c>
      <c r="AG31" s="120"/>
      <c r="AH31" s="111" t="s">
        <v>75</v>
      </c>
      <c r="AI31" s="110" t="s">
        <v>75</v>
      </c>
      <c r="AJ31" s="111">
        <v>12504950</v>
      </c>
      <c r="AK31" s="118">
        <v>7896211</v>
      </c>
      <c r="AL31" s="120">
        <v>5958979</v>
      </c>
      <c r="AM31" s="115">
        <v>2577</v>
      </c>
    </row>
    <row r="32" spans="1:39">
      <c r="A32" s="122"/>
      <c r="B32" s="123"/>
      <c r="C32" s="89"/>
      <c r="D32" s="89"/>
      <c r="E32" s="89"/>
      <c r="F32" s="89"/>
      <c r="G32" s="124"/>
      <c r="H32" s="125">
        <v>22929</v>
      </c>
      <c r="I32" s="124"/>
      <c r="J32" s="126">
        <v>1265646</v>
      </c>
      <c r="K32" s="124"/>
      <c r="L32" s="126"/>
      <c r="M32" s="125">
        <v>6105</v>
      </c>
      <c r="N32" s="125" t="s">
        <v>75</v>
      </c>
      <c r="O32" s="124"/>
      <c r="P32" s="126"/>
      <c r="Q32" s="125"/>
      <c r="R32" s="125"/>
      <c r="S32" s="127">
        <v>1367260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10480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198895</v>
      </c>
      <c r="K33" s="109" t="s">
        <v>168</v>
      </c>
      <c r="L33" s="111"/>
      <c r="M33" s="110">
        <v>217</v>
      </c>
      <c r="N33" s="110">
        <v>3</v>
      </c>
      <c r="O33" s="109"/>
      <c r="P33" s="111"/>
      <c r="Q33" s="110"/>
      <c r="R33" s="110"/>
      <c r="S33" s="112" t="s">
        <v>169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5966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98</v>
      </c>
      <c r="C34" s="27"/>
      <c r="D34" s="27"/>
      <c r="E34" s="27"/>
      <c r="F34" s="27"/>
      <c r="G34" s="109">
        <v>593241</v>
      </c>
      <c r="H34" s="117">
        <v>6087</v>
      </c>
      <c r="I34" s="109">
        <v>566344</v>
      </c>
      <c r="J34" s="118"/>
      <c r="K34" s="119"/>
      <c r="L34" s="111">
        <v>563364</v>
      </c>
      <c r="M34" s="120"/>
      <c r="N34" s="120"/>
      <c r="O34" s="109">
        <v>68737</v>
      </c>
      <c r="P34" s="111">
        <v>81040</v>
      </c>
      <c r="Q34" s="110">
        <v>10857</v>
      </c>
      <c r="R34" s="110">
        <v>405710</v>
      </c>
      <c r="S34" s="121"/>
      <c r="T34" s="113">
        <v>77</v>
      </c>
      <c r="U34" s="110">
        <v>864</v>
      </c>
      <c r="V34" s="110">
        <v>44219</v>
      </c>
      <c r="W34" s="110">
        <v>153735</v>
      </c>
      <c r="X34" s="110">
        <v>3268</v>
      </c>
      <c r="Y34" s="110">
        <v>27796</v>
      </c>
      <c r="Z34" s="110">
        <v>336385</v>
      </c>
      <c r="AA34" s="110" t="s">
        <v>75</v>
      </c>
      <c r="AB34" s="109">
        <v>38757</v>
      </c>
      <c r="AC34" s="111">
        <v>3</v>
      </c>
      <c r="AD34" s="110">
        <v>8</v>
      </c>
      <c r="AE34" s="110" t="s">
        <v>75</v>
      </c>
      <c r="AF34" s="109" t="s">
        <v>75</v>
      </c>
      <c r="AG34" s="120"/>
      <c r="AH34" s="111" t="s">
        <v>75</v>
      </c>
      <c r="AI34" s="110" t="s">
        <v>75</v>
      </c>
      <c r="AJ34" s="111">
        <v>3268845</v>
      </c>
      <c r="AK34" s="118">
        <v>2399994</v>
      </c>
      <c r="AL34" s="120">
        <v>1817737</v>
      </c>
      <c r="AM34" s="115">
        <v>841</v>
      </c>
    </row>
    <row r="35" spans="1:39">
      <c r="A35" s="122"/>
      <c r="B35" s="132"/>
      <c r="C35" s="89"/>
      <c r="D35" s="89"/>
      <c r="E35" s="89"/>
      <c r="F35" s="89"/>
      <c r="G35" s="124"/>
      <c r="H35" s="125">
        <v>20810</v>
      </c>
      <c r="I35" s="124"/>
      <c r="J35" s="126">
        <v>367449</v>
      </c>
      <c r="K35" s="124"/>
      <c r="L35" s="126"/>
      <c r="M35" s="125">
        <v>1721</v>
      </c>
      <c r="N35" s="125">
        <v>1259</v>
      </c>
      <c r="O35" s="124"/>
      <c r="P35" s="126"/>
      <c r="Q35" s="125"/>
      <c r="R35" s="125"/>
      <c r="S35" s="127">
        <v>497607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5947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409716</v>
      </c>
      <c r="K36" s="109" t="s">
        <v>170</v>
      </c>
      <c r="L36" s="111"/>
      <c r="M36" s="110">
        <v>557</v>
      </c>
      <c r="N36" s="110">
        <v>2</v>
      </c>
      <c r="O36" s="109"/>
      <c r="P36" s="111"/>
      <c r="Q36" s="110"/>
      <c r="R36" s="110"/>
      <c r="S36" s="112" t="s">
        <v>171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8872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101</v>
      </c>
      <c r="C37" s="27"/>
      <c r="D37" s="27"/>
      <c r="E37" s="27"/>
      <c r="F37" s="27"/>
      <c r="G37" s="109">
        <v>908172</v>
      </c>
      <c r="H37" s="117">
        <v>3835</v>
      </c>
      <c r="I37" s="109">
        <v>897561</v>
      </c>
      <c r="J37" s="118"/>
      <c r="K37" s="119"/>
      <c r="L37" s="111">
        <v>891489</v>
      </c>
      <c r="M37" s="120"/>
      <c r="N37" s="120"/>
      <c r="O37" s="109">
        <v>210386</v>
      </c>
      <c r="P37" s="111">
        <v>103981</v>
      </c>
      <c r="Q37" s="110">
        <v>5309</v>
      </c>
      <c r="R37" s="110">
        <v>577885</v>
      </c>
      <c r="S37" s="121"/>
      <c r="T37" s="113">
        <v>42</v>
      </c>
      <c r="U37" s="110">
        <v>327</v>
      </c>
      <c r="V37" s="110">
        <v>48610</v>
      </c>
      <c r="W37" s="110">
        <v>360737</v>
      </c>
      <c r="X37" s="110">
        <v>4</v>
      </c>
      <c r="Y37" s="110">
        <v>289</v>
      </c>
      <c r="Z37" s="110">
        <v>487552</v>
      </c>
      <c r="AA37" s="110" t="s">
        <v>75</v>
      </c>
      <c r="AB37" s="109">
        <v>60132</v>
      </c>
      <c r="AC37" s="111">
        <v>2</v>
      </c>
      <c r="AD37" s="110">
        <v>11</v>
      </c>
      <c r="AE37" s="110" t="s">
        <v>75</v>
      </c>
      <c r="AF37" s="109" t="s">
        <v>75</v>
      </c>
      <c r="AG37" s="120"/>
      <c r="AH37" s="111">
        <v>1</v>
      </c>
      <c r="AI37" s="110" t="s">
        <v>75</v>
      </c>
      <c r="AJ37" s="111">
        <v>4873537</v>
      </c>
      <c r="AK37" s="118">
        <v>3728772</v>
      </c>
      <c r="AL37" s="120">
        <v>2822182</v>
      </c>
      <c r="AM37" s="115">
        <v>2284</v>
      </c>
    </row>
    <row r="38" spans="1:39">
      <c r="A38" s="122"/>
      <c r="B38" s="132"/>
      <c r="C38" s="89"/>
      <c r="D38" s="89"/>
      <c r="E38" s="89"/>
      <c r="F38" s="89"/>
      <c r="G38" s="124"/>
      <c r="H38" s="125">
        <v>6776</v>
      </c>
      <c r="I38" s="124"/>
      <c r="J38" s="126">
        <v>487845</v>
      </c>
      <c r="K38" s="124"/>
      <c r="L38" s="126"/>
      <c r="M38" s="125">
        <v>5530</v>
      </c>
      <c r="N38" s="125">
        <v>542</v>
      </c>
      <c r="O38" s="124"/>
      <c r="P38" s="126"/>
      <c r="Q38" s="125"/>
      <c r="R38" s="125"/>
      <c r="S38" s="127">
        <v>687175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8643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406995</v>
      </c>
      <c r="K39" s="109" t="s">
        <v>172</v>
      </c>
      <c r="L39" s="111"/>
      <c r="M39" s="110">
        <v>993</v>
      </c>
      <c r="N39" s="110">
        <v>10</v>
      </c>
      <c r="O39" s="109"/>
      <c r="P39" s="111"/>
      <c r="Q39" s="110"/>
      <c r="R39" s="110"/>
      <c r="S39" s="112" t="s">
        <v>173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19577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104</v>
      </c>
      <c r="C40" s="27"/>
      <c r="D40" s="27"/>
      <c r="E40" s="27"/>
      <c r="F40" s="27"/>
      <c r="G40" s="109">
        <v>1382996</v>
      </c>
      <c r="H40" s="117">
        <v>12404</v>
      </c>
      <c r="I40" s="109">
        <v>1362802</v>
      </c>
      <c r="J40" s="118"/>
      <c r="K40" s="119"/>
      <c r="L40" s="111">
        <v>1350180</v>
      </c>
      <c r="M40" s="120"/>
      <c r="N40" s="120"/>
      <c r="O40" s="109">
        <v>234945</v>
      </c>
      <c r="P40" s="111">
        <v>256830</v>
      </c>
      <c r="Q40" s="110">
        <v>4177</v>
      </c>
      <c r="R40" s="110">
        <v>866850</v>
      </c>
      <c r="S40" s="121"/>
      <c r="T40" s="113">
        <v>147</v>
      </c>
      <c r="U40" s="110">
        <v>548</v>
      </c>
      <c r="V40" s="110">
        <v>64403</v>
      </c>
      <c r="W40" s="110">
        <v>341897</v>
      </c>
      <c r="X40" s="110">
        <v>9856</v>
      </c>
      <c r="Y40" s="110">
        <v>61780</v>
      </c>
      <c r="Z40" s="110">
        <v>884171</v>
      </c>
      <c r="AA40" s="110" t="s">
        <v>75</v>
      </c>
      <c r="AB40" s="109">
        <v>84847</v>
      </c>
      <c r="AC40" s="111">
        <v>3</v>
      </c>
      <c r="AD40" s="110">
        <v>39</v>
      </c>
      <c r="AE40" s="110" t="s">
        <v>75</v>
      </c>
      <c r="AF40" s="109" t="s">
        <v>75</v>
      </c>
      <c r="AG40" s="120"/>
      <c r="AH40" s="111" t="s">
        <v>75</v>
      </c>
      <c r="AI40" s="110" t="s">
        <v>75</v>
      </c>
      <c r="AJ40" s="111">
        <v>7439883</v>
      </c>
      <c r="AK40" s="118">
        <v>5199582</v>
      </c>
      <c r="AL40" s="120">
        <v>3701191</v>
      </c>
      <c r="AM40" s="115">
        <v>4006</v>
      </c>
    </row>
    <row r="41" spans="1:39">
      <c r="A41" s="122"/>
      <c r="B41" s="123"/>
      <c r="C41" s="89"/>
      <c r="D41" s="89"/>
      <c r="E41" s="89"/>
      <c r="F41" s="89"/>
      <c r="G41" s="124"/>
      <c r="H41" s="125">
        <v>7790</v>
      </c>
      <c r="I41" s="124"/>
      <c r="J41" s="126">
        <v>955807</v>
      </c>
      <c r="K41" s="124"/>
      <c r="L41" s="126"/>
      <c r="M41" s="125">
        <v>10334</v>
      </c>
      <c r="N41" s="125">
        <v>2288</v>
      </c>
      <c r="O41" s="124"/>
      <c r="P41" s="126"/>
      <c r="Q41" s="125"/>
      <c r="R41" s="125"/>
      <c r="S41" s="127">
        <v>1127857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16876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185978</v>
      </c>
      <c r="K42" s="109" t="s">
        <v>174</v>
      </c>
      <c r="L42" s="111"/>
      <c r="M42" s="110">
        <v>250</v>
      </c>
      <c r="N42" s="110">
        <v>3</v>
      </c>
      <c r="O42" s="109"/>
      <c r="P42" s="111"/>
      <c r="Q42" s="110"/>
      <c r="R42" s="110"/>
      <c r="S42" s="112" t="s">
        <v>175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6273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106</v>
      </c>
      <c r="C43" s="27"/>
      <c r="D43" s="27"/>
      <c r="E43" s="27"/>
      <c r="F43" s="27"/>
      <c r="G43" s="109">
        <v>431530</v>
      </c>
      <c r="H43" s="117">
        <v>2202</v>
      </c>
      <c r="I43" s="109">
        <v>423377</v>
      </c>
      <c r="J43" s="118"/>
      <c r="K43" s="119"/>
      <c r="L43" s="111">
        <v>420497</v>
      </c>
      <c r="M43" s="120"/>
      <c r="N43" s="120"/>
      <c r="O43" s="109">
        <v>75910</v>
      </c>
      <c r="P43" s="111">
        <v>25246</v>
      </c>
      <c r="Q43" s="110">
        <v>8544</v>
      </c>
      <c r="R43" s="110">
        <v>313677</v>
      </c>
      <c r="S43" s="121"/>
      <c r="T43" s="113">
        <v>19</v>
      </c>
      <c r="U43" s="110">
        <v>692</v>
      </c>
      <c r="V43" s="110">
        <v>32290</v>
      </c>
      <c r="W43" s="110">
        <v>152977</v>
      </c>
      <c r="X43" s="110">
        <v>2850</v>
      </c>
      <c r="Y43" s="110">
        <v>12429</v>
      </c>
      <c r="Z43" s="110">
        <v>222120</v>
      </c>
      <c r="AA43" s="110" t="s">
        <v>75</v>
      </c>
      <c r="AB43" s="109">
        <v>49319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 t="s">
        <v>75</v>
      </c>
      <c r="AI43" s="110" t="s">
        <v>75</v>
      </c>
      <c r="AJ43" s="111">
        <v>2596679</v>
      </c>
      <c r="AK43" s="118">
        <v>1815065</v>
      </c>
      <c r="AL43" s="120">
        <v>1382255</v>
      </c>
      <c r="AM43" s="115">
        <v>940</v>
      </c>
    </row>
    <row r="44" spans="1:39">
      <c r="A44" s="122"/>
      <c r="B44" s="132"/>
      <c r="C44" s="89"/>
      <c r="D44" s="89"/>
      <c r="E44" s="89"/>
      <c r="F44" s="89"/>
      <c r="G44" s="124"/>
      <c r="H44" s="125">
        <v>5951</v>
      </c>
      <c r="I44" s="124"/>
      <c r="J44" s="126">
        <v>237399</v>
      </c>
      <c r="K44" s="124"/>
      <c r="L44" s="126"/>
      <c r="M44" s="125">
        <v>2191</v>
      </c>
      <c r="N44" s="125">
        <v>689</v>
      </c>
      <c r="O44" s="124"/>
      <c r="P44" s="126"/>
      <c r="Q44" s="125"/>
      <c r="R44" s="125"/>
      <c r="S44" s="127">
        <v>347467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4481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>
        <v>101</v>
      </c>
      <c r="I54" s="109"/>
      <c r="J54" s="111">
        <v>5074292</v>
      </c>
      <c r="K54" s="109" t="s">
        <v>176</v>
      </c>
      <c r="L54" s="111"/>
      <c r="M54" s="110">
        <v>6865</v>
      </c>
      <c r="N54" s="110">
        <v>35</v>
      </c>
      <c r="O54" s="109"/>
      <c r="P54" s="111"/>
      <c r="Q54" s="110"/>
      <c r="R54" s="110"/>
      <c r="S54" s="112" t="s">
        <v>177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290713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109</v>
      </c>
      <c r="C55" s="27"/>
      <c r="D55" s="27"/>
      <c r="E55" s="27"/>
      <c r="F55" s="27"/>
      <c r="G55" s="109">
        <v>11438256</v>
      </c>
      <c r="H55" s="117">
        <v>121234</v>
      </c>
      <c r="I55" s="109">
        <v>11090442</v>
      </c>
      <c r="J55" s="118"/>
      <c r="K55" s="119"/>
      <c r="L55" s="111">
        <v>11020940</v>
      </c>
      <c r="M55" s="120"/>
      <c r="N55" s="120"/>
      <c r="O55" s="109">
        <v>1920474</v>
      </c>
      <c r="P55" s="111">
        <v>1153200</v>
      </c>
      <c r="Q55" s="110">
        <v>227659</v>
      </c>
      <c r="R55" s="110">
        <v>7789109</v>
      </c>
      <c r="S55" s="121"/>
      <c r="T55" s="113">
        <v>2541</v>
      </c>
      <c r="U55" s="110">
        <v>12201</v>
      </c>
      <c r="V55" s="110">
        <v>791466</v>
      </c>
      <c r="W55" s="110">
        <v>4268084</v>
      </c>
      <c r="X55" s="110">
        <v>52605</v>
      </c>
      <c r="Y55" s="110">
        <v>348329</v>
      </c>
      <c r="Z55" s="110">
        <v>5615216</v>
      </c>
      <c r="AA55" s="110" t="s">
        <v>75</v>
      </c>
      <c r="AB55" s="109">
        <v>1454901</v>
      </c>
      <c r="AC55" s="111">
        <v>97</v>
      </c>
      <c r="AD55" s="110">
        <v>267</v>
      </c>
      <c r="AE55" s="110">
        <v>10</v>
      </c>
      <c r="AF55" s="109">
        <v>113</v>
      </c>
      <c r="AG55" s="120"/>
      <c r="AH55" s="111">
        <v>10</v>
      </c>
      <c r="AI55" s="110" t="s">
        <v>75</v>
      </c>
      <c r="AJ55" s="111">
        <v>61020668</v>
      </c>
      <c r="AK55" s="118">
        <v>47409164</v>
      </c>
      <c r="AL55" s="120">
        <v>35408519</v>
      </c>
      <c r="AM55" s="115">
        <v>27372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226479</v>
      </c>
      <c r="I56" s="137"/>
      <c r="J56" s="139">
        <v>6016150</v>
      </c>
      <c r="K56" s="137"/>
      <c r="L56" s="139"/>
      <c r="M56" s="138">
        <v>62406</v>
      </c>
      <c r="N56" s="138">
        <v>7096</v>
      </c>
      <c r="O56" s="137"/>
      <c r="P56" s="139"/>
      <c r="Q56" s="138"/>
      <c r="R56" s="138"/>
      <c r="S56" s="140">
        <v>9169968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225283</v>
      </c>
      <c r="AH56" s="139"/>
      <c r="AI56" s="138"/>
      <c r="AJ56" s="139"/>
      <c r="AK56" s="139"/>
      <c r="AL56" s="138"/>
      <c r="AM56" s="142"/>
    </row>
    <row r="57" spans="1:39">
      <c r="B57" s="143" t="s">
        <v>110</v>
      </c>
    </row>
    <row r="58" spans="1:39">
      <c r="B58" s="143" t="s">
        <v>110</v>
      </c>
    </row>
    <row r="59" spans="1:39">
      <c r="B59" s="143" t="s">
        <v>110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D15E-B8D6-4199-889F-A9DD38C649E5}">
  <dimension ref="A1:AM59"/>
  <sheetViews>
    <sheetView view="pageBreakPreview" topLeftCell="O1" workbookViewId="0">
      <selection activeCell="AA46" sqref="AA46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178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市　町　村　道　合　計　　　　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464555</v>
      </c>
      <c r="K9" s="109" t="s">
        <v>179</v>
      </c>
      <c r="L9" s="111"/>
      <c r="M9" s="110">
        <v>604</v>
      </c>
      <c r="N9" s="110">
        <v>5</v>
      </c>
      <c r="O9" s="109"/>
      <c r="P9" s="111"/>
      <c r="Q9" s="110"/>
      <c r="R9" s="110"/>
      <c r="S9" s="112" t="s">
        <v>144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61964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78</v>
      </c>
      <c r="C10" s="27"/>
      <c r="D10" s="27"/>
      <c r="E10" s="27"/>
      <c r="F10" s="27"/>
      <c r="G10" s="109">
        <v>1053957</v>
      </c>
      <c r="H10" s="117">
        <v>28264</v>
      </c>
      <c r="I10" s="109">
        <v>1008664</v>
      </c>
      <c r="J10" s="118">
        <v>0</v>
      </c>
      <c r="K10" s="119"/>
      <c r="L10" s="111">
        <v>999379</v>
      </c>
      <c r="M10" s="120"/>
      <c r="N10" s="120">
        <v>0</v>
      </c>
      <c r="O10" s="109">
        <v>230469</v>
      </c>
      <c r="P10" s="111">
        <v>32456</v>
      </c>
      <c r="Q10" s="110">
        <v>40141</v>
      </c>
      <c r="R10" s="110">
        <v>705598</v>
      </c>
      <c r="S10" s="121"/>
      <c r="T10" s="113">
        <v>195</v>
      </c>
      <c r="U10" s="110">
        <v>2658</v>
      </c>
      <c r="V10" s="110">
        <v>122062</v>
      </c>
      <c r="W10" s="110">
        <v>339640</v>
      </c>
      <c r="X10" s="110">
        <v>10747</v>
      </c>
      <c r="Y10" s="110">
        <v>61788</v>
      </c>
      <c r="Z10" s="110">
        <v>471574</v>
      </c>
      <c r="AA10" s="110" t="s">
        <v>75</v>
      </c>
      <c r="AB10" s="109">
        <v>211116</v>
      </c>
      <c r="AC10" s="111">
        <v>14</v>
      </c>
      <c r="AD10" s="110">
        <v>48</v>
      </c>
      <c r="AE10" s="110" t="s">
        <v>75</v>
      </c>
      <c r="AF10" s="109" t="s">
        <v>75</v>
      </c>
      <c r="AG10" s="120"/>
      <c r="AH10" s="111">
        <v>1</v>
      </c>
      <c r="AI10" s="110" t="s">
        <v>75</v>
      </c>
      <c r="AJ10" s="111">
        <v>5348629</v>
      </c>
      <c r="AK10" s="118">
        <v>4468602</v>
      </c>
      <c r="AL10" s="120">
        <v>3296158</v>
      </c>
      <c r="AM10" s="115">
        <v>1527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17029</v>
      </c>
      <c r="I11" s="124"/>
      <c r="J11" s="126">
        <v>544109</v>
      </c>
      <c r="K11" s="124"/>
      <c r="L11" s="126"/>
      <c r="M11" s="125">
        <v>8290</v>
      </c>
      <c r="N11" s="125">
        <v>995</v>
      </c>
      <c r="O11" s="124"/>
      <c r="P11" s="126"/>
      <c r="Q11" s="125"/>
      <c r="R11" s="125"/>
      <c r="S11" s="127">
        <v>778195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40679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1002268</v>
      </c>
      <c r="K12" s="109" t="s">
        <v>180</v>
      </c>
      <c r="L12" s="111"/>
      <c r="M12" s="110">
        <v>1272</v>
      </c>
      <c r="N12" s="110">
        <v>6</v>
      </c>
      <c r="O12" s="109"/>
      <c r="P12" s="111"/>
      <c r="Q12" s="110"/>
      <c r="R12" s="110"/>
      <c r="S12" s="112" t="s">
        <v>181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196546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81</v>
      </c>
      <c r="C13" s="27"/>
      <c r="D13" s="27"/>
      <c r="E13" s="27"/>
      <c r="F13" s="27"/>
      <c r="G13" s="109">
        <v>1646310</v>
      </c>
      <c r="H13" s="117">
        <v>21022</v>
      </c>
      <c r="I13" s="109">
        <v>1586506</v>
      </c>
      <c r="J13" s="118"/>
      <c r="K13" s="119"/>
      <c r="L13" s="111">
        <v>1570885</v>
      </c>
      <c r="M13" s="120"/>
      <c r="N13" s="120"/>
      <c r="O13" s="109">
        <v>246265</v>
      </c>
      <c r="P13" s="111">
        <v>39094</v>
      </c>
      <c r="Q13" s="110">
        <v>117925</v>
      </c>
      <c r="R13" s="110">
        <v>1183222</v>
      </c>
      <c r="S13" s="121"/>
      <c r="T13" s="113">
        <v>1361</v>
      </c>
      <c r="U13" s="110">
        <v>4416</v>
      </c>
      <c r="V13" s="110">
        <v>257512</v>
      </c>
      <c r="W13" s="110">
        <v>738979</v>
      </c>
      <c r="X13" s="110">
        <v>2924</v>
      </c>
      <c r="Y13" s="110">
        <v>14785</v>
      </c>
      <c r="Z13" s="110">
        <v>566529</v>
      </c>
      <c r="AA13" s="110" t="s">
        <v>75</v>
      </c>
      <c r="AB13" s="109">
        <v>186420</v>
      </c>
      <c r="AC13" s="111">
        <v>11</v>
      </c>
      <c r="AD13" s="110">
        <v>71</v>
      </c>
      <c r="AE13" s="110" t="s">
        <v>75</v>
      </c>
      <c r="AF13" s="109" t="s">
        <v>75</v>
      </c>
      <c r="AG13" s="120"/>
      <c r="AH13" s="111">
        <v>6</v>
      </c>
      <c r="AI13" s="110" t="s">
        <v>75</v>
      </c>
      <c r="AJ13" s="111">
        <v>8768430</v>
      </c>
      <c r="AK13" s="118">
        <v>8182475</v>
      </c>
      <c r="AL13" s="120">
        <v>6124068</v>
      </c>
      <c r="AM13" s="115">
        <v>2922</v>
      </c>
    </row>
    <row r="14" spans="1:39">
      <c r="A14" s="122"/>
      <c r="B14" s="123"/>
      <c r="C14" s="89"/>
      <c r="D14" s="89"/>
      <c r="E14" s="89"/>
      <c r="F14" s="89"/>
      <c r="G14" s="124"/>
      <c r="H14" s="125">
        <v>38782</v>
      </c>
      <c r="I14" s="124"/>
      <c r="J14" s="126">
        <v>584238</v>
      </c>
      <c r="K14" s="124"/>
      <c r="L14" s="126"/>
      <c r="M14" s="125">
        <v>14710</v>
      </c>
      <c r="N14" s="125">
        <v>911</v>
      </c>
      <c r="O14" s="124"/>
      <c r="P14" s="126"/>
      <c r="Q14" s="125"/>
      <c r="R14" s="125"/>
      <c r="S14" s="127">
        <v>1340241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128446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82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1051963</v>
      </c>
      <c r="K18" s="109" t="s">
        <v>182</v>
      </c>
      <c r="L18" s="111"/>
      <c r="M18" s="110">
        <v>1511</v>
      </c>
      <c r="N18" s="110">
        <v>5</v>
      </c>
      <c r="O18" s="109"/>
      <c r="P18" s="111"/>
      <c r="Q18" s="110"/>
      <c r="R18" s="110"/>
      <c r="S18" s="112" t="s">
        <v>183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145301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85</v>
      </c>
      <c r="C19" s="27"/>
      <c r="D19" s="27"/>
      <c r="E19" s="27"/>
      <c r="F19" s="27"/>
      <c r="G19" s="109">
        <v>1747598</v>
      </c>
      <c r="H19" s="117">
        <v>22209</v>
      </c>
      <c r="I19" s="109">
        <v>1692974</v>
      </c>
      <c r="J19" s="118"/>
      <c r="K19" s="119"/>
      <c r="L19" s="111">
        <v>1681430</v>
      </c>
      <c r="M19" s="120"/>
      <c r="N19" s="120"/>
      <c r="O19" s="109">
        <v>97398</v>
      </c>
      <c r="P19" s="111">
        <v>172002</v>
      </c>
      <c r="Q19" s="110">
        <v>186047</v>
      </c>
      <c r="R19" s="110">
        <v>1237527</v>
      </c>
      <c r="S19" s="121"/>
      <c r="T19" s="113">
        <v>1183</v>
      </c>
      <c r="U19" s="110">
        <v>11826</v>
      </c>
      <c r="V19" s="110">
        <v>257361</v>
      </c>
      <c r="W19" s="110">
        <v>781593</v>
      </c>
      <c r="X19" s="110">
        <v>2257</v>
      </c>
      <c r="Y19" s="110">
        <v>8500</v>
      </c>
      <c r="Z19" s="110">
        <v>630254</v>
      </c>
      <c r="AA19" s="110" t="s">
        <v>75</v>
      </c>
      <c r="AB19" s="109">
        <v>183076</v>
      </c>
      <c r="AC19" s="111">
        <v>23</v>
      </c>
      <c r="AD19" s="110">
        <v>61</v>
      </c>
      <c r="AE19" s="110" t="s">
        <v>75</v>
      </c>
      <c r="AF19" s="109" t="s">
        <v>75</v>
      </c>
      <c r="AG19" s="120"/>
      <c r="AH19" s="111">
        <v>4</v>
      </c>
      <c r="AI19" s="110">
        <v>1</v>
      </c>
      <c r="AJ19" s="111">
        <v>9868506</v>
      </c>
      <c r="AK19" s="118">
        <v>8598493</v>
      </c>
      <c r="AL19" s="120">
        <v>6431311</v>
      </c>
      <c r="AM19" s="115">
        <v>4390</v>
      </c>
    </row>
    <row r="20" spans="1:39">
      <c r="A20" s="122"/>
      <c r="B20" s="132"/>
      <c r="C20" s="89"/>
      <c r="D20" s="89"/>
      <c r="E20" s="89"/>
      <c r="F20" s="89"/>
      <c r="G20" s="124"/>
      <c r="H20" s="125">
        <v>32415</v>
      </c>
      <c r="I20" s="124"/>
      <c r="J20" s="126">
        <v>641011</v>
      </c>
      <c r="K20" s="124"/>
      <c r="L20" s="126"/>
      <c r="M20" s="125">
        <v>10293</v>
      </c>
      <c r="N20" s="125">
        <v>1251</v>
      </c>
      <c r="O20" s="124"/>
      <c r="P20" s="126"/>
      <c r="Q20" s="125"/>
      <c r="R20" s="125"/>
      <c r="S20" s="127">
        <v>1595576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95505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>
        <v>101</v>
      </c>
      <c r="I21" s="109"/>
      <c r="J21" s="111">
        <v>2026463</v>
      </c>
      <c r="K21" s="109" t="s">
        <v>184</v>
      </c>
      <c r="L21" s="111"/>
      <c r="M21" s="110">
        <v>2173</v>
      </c>
      <c r="N21" s="110">
        <v>6</v>
      </c>
      <c r="O21" s="109"/>
      <c r="P21" s="111"/>
      <c r="Q21" s="110"/>
      <c r="R21" s="110"/>
      <c r="S21" s="112" t="s">
        <v>185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318882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88</v>
      </c>
      <c r="C22" s="27"/>
      <c r="D22" s="27"/>
      <c r="E22" s="27"/>
      <c r="F22" s="27"/>
      <c r="G22" s="109">
        <v>3337531</v>
      </c>
      <c r="H22" s="117">
        <v>41751</v>
      </c>
      <c r="I22" s="109">
        <v>3209246</v>
      </c>
      <c r="J22" s="118"/>
      <c r="K22" s="119"/>
      <c r="L22" s="111">
        <v>3186275</v>
      </c>
      <c r="M22" s="120"/>
      <c r="N22" s="120"/>
      <c r="O22" s="109">
        <v>227926</v>
      </c>
      <c r="P22" s="111">
        <v>260307</v>
      </c>
      <c r="Q22" s="110">
        <v>141860</v>
      </c>
      <c r="R22" s="110">
        <v>2579153</v>
      </c>
      <c r="S22" s="121"/>
      <c r="T22" s="113">
        <v>4731</v>
      </c>
      <c r="U22" s="110">
        <v>16229</v>
      </c>
      <c r="V22" s="110">
        <v>378176</v>
      </c>
      <c r="W22" s="110">
        <v>1627327</v>
      </c>
      <c r="X22" s="110">
        <v>5024</v>
      </c>
      <c r="Y22" s="110">
        <v>30188</v>
      </c>
      <c r="Z22" s="110">
        <v>1147571</v>
      </c>
      <c r="AA22" s="110" t="s">
        <v>75</v>
      </c>
      <c r="AB22" s="109">
        <v>365198</v>
      </c>
      <c r="AC22" s="111">
        <v>58</v>
      </c>
      <c r="AD22" s="110">
        <v>92</v>
      </c>
      <c r="AE22" s="110">
        <v>16</v>
      </c>
      <c r="AF22" s="109">
        <v>158</v>
      </c>
      <c r="AG22" s="120"/>
      <c r="AH22" s="111">
        <v>15</v>
      </c>
      <c r="AI22" s="110">
        <v>1</v>
      </c>
      <c r="AJ22" s="111">
        <v>18476410</v>
      </c>
      <c r="AK22" s="118">
        <v>16175711</v>
      </c>
      <c r="AL22" s="120">
        <v>11844021</v>
      </c>
      <c r="AM22" s="115">
        <v>9219</v>
      </c>
    </row>
    <row r="23" spans="1:39">
      <c r="A23" s="122"/>
      <c r="B23" s="132"/>
      <c r="C23" s="89"/>
      <c r="D23" s="89"/>
      <c r="E23" s="89"/>
      <c r="F23" s="89"/>
      <c r="G23" s="124"/>
      <c r="H23" s="125">
        <v>86433</v>
      </c>
      <c r="I23" s="124"/>
      <c r="J23" s="126">
        <v>1182783</v>
      </c>
      <c r="K23" s="124"/>
      <c r="L23" s="126"/>
      <c r="M23" s="125">
        <v>21869</v>
      </c>
      <c r="N23" s="125">
        <v>1102</v>
      </c>
      <c r="O23" s="124"/>
      <c r="P23" s="126"/>
      <c r="Q23" s="125"/>
      <c r="R23" s="125"/>
      <c r="S23" s="127">
        <v>2981320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226964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188265</v>
      </c>
      <c r="K24" s="109" t="s">
        <v>186</v>
      </c>
      <c r="L24" s="111"/>
      <c r="M24" s="110">
        <v>279</v>
      </c>
      <c r="N24" s="110">
        <v>5</v>
      </c>
      <c r="O24" s="109"/>
      <c r="P24" s="111"/>
      <c r="Q24" s="110"/>
      <c r="R24" s="110"/>
      <c r="S24" s="112" t="s">
        <v>187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2053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91</v>
      </c>
      <c r="C25" s="27"/>
      <c r="D25" s="27"/>
      <c r="E25" s="27"/>
      <c r="F25" s="27"/>
      <c r="G25" s="109">
        <v>406996</v>
      </c>
      <c r="H25" s="117">
        <v>1825</v>
      </c>
      <c r="I25" s="109">
        <v>381797</v>
      </c>
      <c r="J25" s="118"/>
      <c r="K25" s="119"/>
      <c r="L25" s="111">
        <v>377869</v>
      </c>
      <c r="M25" s="120"/>
      <c r="N25" s="120"/>
      <c r="O25" s="109">
        <v>109398</v>
      </c>
      <c r="P25" s="111">
        <v>18875</v>
      </c>
      <c r="Q25" s="110">
        <v>1277</v>
      </c>
      <c r="R25" s="110">
        <v>252247</v>
      </c>
      <c r="S25" s="121"/>
      <c r="T25" s="113">
        <v>13</v>
      </c>
      <c r="U25" s="110">
        <v>342</v>
      </c>
      <c r="V25" s="110">
        <v>31442</v>
      </c>
      <c r="W25" s="110">
        <v>156468</v>
      </c>
      <c r="X25" s="110">
        <v>1723</v>
      </c>
      <c r="Y25" s="110">
        <v>13965</v>
      </c>
      <c r="Z25" s="110">
        <v>177844</v>
      </c>
      <c r="AA25" s="110" t="s">
        <v>75</v>
      </c>
      <c r="AB25" s="109">
        <v>56888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 t="s">
        <v>75</v>
      </c>
      <c r="AI25" s="110" t="s">
        <v>75</v>
      </c>
      <c r="AJ25" s="111">
        <v>2370977</v>
      </c>
      <c r="AK25" s="118">
        <v>1633381</v>
      </c>
      <c r="AL25" s="120">
        <v>1250151</v>
      </c>
      <c r="AM25" s="115">
        <v>381</v>
      </c>
    </row>
    <row r="26" spans="1:39">
      <c r="A26" s="122"/>
      <c r="B26" s="123"/>
      <c r="C26" s="89"/>
      <c r="D26" s="89"/>
      <c r="E26" s="89"/>
      <c r="F26" s="89"/>
      <c r="G26" s="124"/>
      <c r="H26" s="125">
        <v>23374</v>
      </c>
      <c r="I26" s="124"/>
      <c r="J26" s="126">
        <v>193532</v>
      </c>
      <c r="K26" s="124"/>
      <c r="L26" s="126"/>
      <c r="M26" s="125">
        <v>3775</v>
      </c>
      <c r="N26" s="125">
        <v>153</v>
      </c>
      <c r="O26" s="124"/>
      <c r="P26" s="126"/>
      <c r="Q26" s="125"/>
      <c r="R26" s="125"/>
      <c r="S26" s="127">
        <v>272399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1908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92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842843</v>
      </c>
      <c r="K30" s="109" t="s">
        <v>188</v>
      </c>
      <c r="L30" s="111"/>
      <c r="M30" s="110">
        <v>740</v>
      </c>
      <c r="N30" s="110">
        <v>4</v>
      </c>
      <c r="O30" s="109"/>
      <c r="P30" s="111"/>
      <c r="Q30" s="110"/>
      <c r="R30" s="110"/>
      <c r="S30" s="112" t="s">
        <v>144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42338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95</v>
      </c>
      <c r="C31" s="27"/>
      <c r="D31" s="27"/>
      <c r="E31" s="27"/>
      <c r="F31" s="27"/>
      <c r="G31" s="109">
        <v>2309118</v>
      </c>
      <c r="H31" s="117">
        <v>15326</v>
      </c>
      <c r="I31" s="109">
        <v>2263785</v>
      </c>
      <c r="J31" s="118"/>
      <c r="K31" s="119"/>
      <c r="L31" s="111">
        <v>2252975</v>
      </c>
      <c r="M31" s="120"/>
      <c r="N31" s="120"/>
      <c r="O31" s="109">
        <v>516058</v>
      </c>
      <c r="P31" s="111">
        <v>269192</v>
      </c>
      <c r="Q31" s="110">
        <v>13393</v>
      </c>
      <c r="R31" s="110">
        <v>1465142</v>
      </c>
      <c r="S31" s="121"/>
      <c r="T31" s="113">
        <v>550</v>
      </c>
      <c r="U31" s="110">
        <v>2441</v>
      </c>
      <c r="V31" s="110">
        <v>190490</v>
      </c>
      <c r="W31" s="110">
        <v>649362</v>
      </c>
      <c r="X31" s="110">
        <v>25109</v>
      </c>
      <c r="Y31" s="110">
        <v>176446</v>
      </c>
      <c r="Z31" s="110">
        <v>1219387</v>
      </c>
      <c r="AA31" s="110" t="s">
        <v>75</v>
      </c>
      <c r="AB31" s="109">
        <v>305681</v>
      </c>
      <c r="AC31" s="111">
        <v>34</v>
      </c>
      <c r="AD31" s="110">
        <v>41</v>
      </c>
      <c r="AE31" s="110" t="s">
        <v>75</v>
      </c>
      <c r="AF31" s="109" t="s">
        <v>75</v>
      </c>
      <c r="AG31" s="120"/>
      <c r="AH31" s="111" t="s">
        <v>75</v>
      </c>
      <c r="AI31" s="110" t="s">
        <v>75</v>
      </c>
      <c r="AJ31" s="111">
        <v>16108426</v>
      </c>
      <c r="AK31" s="118">
        <v>10170260</v>
      </c>
      <c r="AL31" s="120">
        <v>7719629</v>
      </c>
      <c r="AM31" s="115">
        <v>2744</v>
      </c>
    </row>
    <row r="32" spans="1:39">
      <c r="A32" s="122"/>
      <c r="B32" s="123"/>
      <c r="C32" s="89"/>
      <c r="D32" s="89"/>
      <c r="E32" s="89"/>
      <c r="F32" s="89"/>
      <c r="G32" s="124"/>
      <c r="H32" s="125">
        <v>30007</v>
      </c>
      <c r="I32" s="124"/>
      <c r="J32" s="126">
        <v>1420942</v>
      </c>
      <c r="K32" s="124"/>
      <c r="L32" s="126"/>
      <c r="M32" s="125">
        <v>9326</v>
      </c>
      <c r="N32" s="125">
        <v>1484</v>
      </c>
      <c r="O32" s="124"/>
      <c r="P32" s="126"/>
      <c r="Q32" s="125"/>
      <c r="R32" s="125"/>
      <c r="S32" s="127">
        <v>1747727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33364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340462</v>
      </c>
      <c r="K33" s="109" t="s">
        <v>189</v>
      </c>
      <c r="L33" s="111"/>
      <c r="M33" s="110">
        <v>329</v>
      </c>
      <c r="N33" s="110">
        <v>4</v>
      </c>
      <c r="O33" s="109"/>
      <c r="P33" s="111"/>
      <c r="Q33" s="110"/>
      <c r="R33" s="110"/>
      <c r="S33" s="112" t="s">
        <v>190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10057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98</v>
      </c>
      <c r="C34" s="27"/>
      <c r="D34" s="27"/>
      <c r="E34" s="27"/>
      <c r="F34" s="27"/>
      <c r="G34" s="109">
        <v>842642</v>
      </c>
      <c r="H34" s="117">
        <v>6449</v>
      </c>
      <c r="I34" s="109">
        <v>811506</v>
      </c>
      <c r="J34" s="118"/>
      <c r="K34" s="119"/>
      <c r="L34" s="111">
        <v>807622</v>
      </c>
      <c r="M34" s="120"/>
      <c r="N34" s="120"/>
      <c r="O34" s="109">
        <v>77780</v>
      </c>
      <c r="P34" s="111">
        <v>87858</v>
      </c>
      <c r="Q34" s="110">
        <v>30141</v>
      </c>
      <c r="R34" s="110">
        <v>615727</v>
      </c>
      <c r="S34" s="121"/>
      <c r="T34" s="113">
        <v>138</v>
      </c>
      <c r="U34" s="110">
        <v>1640</v>
      </c>
      <c r="V34" s="110">
        <v>82039</v>
      </c>
      <c r="W34" s="110">
        <v>256645</v>
      </c>
      <c r="X34" s="110">
        <v>5400</v>
      </c>
      <c r="Y34" s="110">
        <v>47547</v>
      </c>
      <c r="Z34" s="110">
        <v>418097</v>
      </c>
      <c r="AA34" s="110" t="s">
        <v>75</v>
      </c>
      <c r="AB34" s="109">
        <v>42937</v>
      </c>
      <c r="AC34" s="111">
        <v>5</v>
      </c>
      <c r="AD34" s="110">
        <v>10</v>
      </c>
      <c r="AE34" s="110" t="s">
        <v>75</v>
      </c>
      <c r="AF34" s="109" t="s">
        <v>75</v>
      </c>
      <c r="AG34" s="120"/>
      <c r="AH34" s="111" t="s">
        <v>75</v>
      </c>
      <c r="AI34" s="110" t="s">
        <v>75</v>
      </c>
      <c r="AJ34" s="111">
        <v>4927253</v>
      </c>
      <c r="AK34" s="118">
        <v>3681273</v>
      </c>
      <c r="AL34" s="120">
        <v>2836141</v>
      </c>
      <c r="AM34" s="115">
        <v>961</v>
      </c>
    </row>
    <row r="35" spans="1:39">
      <c r="A35" s="122"/>
      <c r="B35" s="132"/>
      <c r="C35" s="89"/>
      <c r="D35" s="89"/>
      <c r="E35" s="89"/>
      <c r="F35" s="89"/>
      <c r="G35" s="124"/>
      <c r="H35" s="125">
        <v>24687</v>
      </c>
      <c r="I35" s="124"/>
      <c r="J35" s="126">
        <v>471044</v>
      </c>
      <c r="K35" s="124"/>
      <c r="L35" s="126"/>
      <c r="M35" s="125">
        <v>2608</v>
      </c>
      <c r="N35" s="125">
        <v>1276</v>
      </c>
      <c r="O35" s="124"/>
      <c r="P35" s="126"/>
      <c r="Q35" s="125"/>
      <c r="R35" s="125"/>
      <c r="S35" s="127">
        <v>733726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10012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600380</v>
      </c>
      <c r="K36" s="109" t="s">
        <v>191</v>
      </c>
      <c r="L36" s="111"/>
      <c r="M36" s="110">
        <v>697</v>
      </c>
      <c r="N36" s="110">
        <v>3</v>
      </c>
      <c r="O36" s="109"/>
      <c r="P36" s="111"/>
      <c r="Q36" s="110"/>
      <c r="R36" s="110"/>
      <c r="S36" s="112" t="s">
        <v>192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17464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101</v>
      </c>
      <c r="C37" s="27"/>
      <c r="D37" s="27"/>
      <c r="E37" s="27"/>
      <c r="F37" s="27"/>
      <c r="G37" s="109">
        <v>1157181</v>
      </c>
      <c r="H37" s="117">
        <v>4755</v>
      </c>
      <c r="I37" s="109">
        <v>1143709</v>
      </c>
      <c r="J37" s="118"/>
      <c r="K37" s="119"/>
      <c r="L37" s="111">
        <v>1135448</v>
      </c>
      <c r="M37" s="120"/>
      <c r="N37" s="120"/>
      <c r="O37" s="109">
        <v>225515</v>
      </c>
      <c r="P37" s="111">
        <v>116609</v>
      </c>
      <c r="Q37" s="110">
        <v>5991</v>
      </c>
      <c r="R37" s="110">
        <v>795594</v>
      </c>
      <c r="S37" s="121"/>
      <c r="T37" s="113">
        <v>66</v>
      </c>
      <c r="U37" s="110">
        <v>683</v>
      </c>
      <c r="V37" s="110">
        <v>92841</v>
      </c>
      <c r="W37" s="110">
        <v>506790</v>
      </c>
      <c r="X37" s="110">
        <v>7</v>
      </c>
      <c r="Y37" s="110">
        <v>322</v>
      </c>
      <c r="Z37" s="110">
        <v>543000</v>
      </c>
      <c r="AA37" s="110" t="s">
        <v>75</v>
      </c>
      <c r="AB37" s="109">
        <v>60480</v>
      </c>
      <c r="AC37" s="111">
        <v>3</v>
      </c>
      <c r="AD37" s="110">
        <v>17</v>
      </c>
      <c r="AE37" s="110" t="s">
        <v>75</v>
      </c>
      <c r="AF37" s="109" t="s">
        <v>75</v>
      </c>
      <c r="AG37" s="120"/>
      <c r="AH37" s="111">
        <v>1</v>
      </c>
      <c r="AI37" s="110" t="s">
        <v>75</v>
      </c>
      <c r="AJ37" s="111">
        <v>6789130</v>
      </c>
      <c r="AK37" s="118">
        <v>5100911</v>
      </c>
      <c r="AL37" s="120">
        <v>3929622</v>
      </c>
      <c r="AM37" s="115">
        <v>2413</v>
      </c>
    </row>
    <row r="38" spans="1:39">
      <c r="A38" s="122"/>
      <c r="B38" s="132"/>
      <c r="C38" s="89"/>
      <c r="D38" s="89"/>
      <c r="E38" s="89"/>
      <c r="F38" s="89"/>
      <c r="G38" s="124"/>
      <c r="H38" s="125">
        <v>8717</v>
      </c>
      <c r="I38" s="124"/>
      <c r="J38" s="126">
        <v>543329</v>
      </c>
      <c r="K38" s="124"/>
      <c r="L38" s="126"/>
      <c r="M38" s="125">
        <v>7674</v>
      </c>
      <c r="N38" s="125">
        <v>587</v>
      </c>
      <c r="O38" s="124"/>
      <c r="P38" s="126"/>
      <c r="Q38" s="125"/>
      <c r="R38" s="125"/>
      <c r="S38" s="127">
        <v>918194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17324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624818</v>
      </c>
      <c r="K39" s="109" t="s">
        <v>193</v>
      </c>
      <c r="L39" s="111"/>
      <c r="M39" s="110">
        <v>1295</v>
      </c>
      <c r="N39" s="110">
        <v>13</v>
      </c>
      <c r="O39" s="109"/>
      <c r="P39" s="111"/>
      <c r="Q39" s="110"/>
      <c r="R39" s="110"/>
      <c r="S39" s="112" t="s">
        <v>194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54330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104</v>
      </c>
      <c r="C40" s="27"/>
      <c r="D40" s="27"/>
      <c r="E40" s="27"/>
      <c r="F40" s="27"/>
      <c r="G40" s="109">
        <v>1698473</v>
      </c>
      <c r="H40" s="117">
        <v>14283</v>
      </c>
      <c r="I40" s="109">
        <v>1674109</v>
      </c>
      <c r="J40" s="118"/>
      <c r="K40" s="119"/>
      <c r="L40" s="111">
        <v>1656472</v>
      </c>
      <c r="M40" s="120"/>
      <c r="N40" s="120"/>
      <c r="O40" s="109">
        <v>246131</v>
      </c>
      <c r="P40" s="111">
        <v>265693</v>
      </c>
      <c r="Q40" s="110">
        <v>7863</v>
      </c>
      <c r="R40" s="110">
        <v>1154422</v>
      </c>
      <c r="S40" s="121"/>
      <c r="T40" s="113">
        <v>311</v>
      </c>
      <c r="U40" s="110">
        <v>1488</v>
      </c>
      <c r="V40" s="110">
        <v>124456</v>
      </c>
      <c r="W40" s="110">
        <v>498563</v>
      </c>
      <c r="X40" s="110">
        <v>13636</v>
      </c>
      <c r="Y40" s="110">
        <v>75521</v>
      </c>
      <c r="Z40" s="110">
        <v>960134</v>
      </c>
      <c r="AA40" s="110" t="s">
        <v>75</v>
      </c>
      <c r="AB40" s="109">
        <v>92298</v>
      </c>
      <c r="AC40" s="111">
        <v>7</v>
      </c>
      <c r="AD40" s="110">
        <v>55</v>
      </c>
      <c r="AE40" s="110" t="s">
        <v>75</v>
      </c>
      <c r="AF40" s="109" t="s">
        <v>75</v>
      </c>
      <c r="AG40" s="120"/>
      <c r="AH40" s="111" t="s">
        <v>75</v>
      </c>
      <c r="AI40" s="110" t="s">
        <v>75</v>
      </c>
      <c r="AJ40" s="111">
        <v>9686114</v>
      </c>
      <c r="AK40" s="118">
        <v>6998468</v>
      </c>
      <c r="AL40" s="120">
        <v>5054183</v>
      </c>
      <c r="AM40" s="115">
        <v>4251</v>
      </c>
    </row>
    <row r="41" spans="1:39">
      <c r="A41" s="122"/>
      <c r="B41" s="123"/>
      <c r="C41" s="89"/>
      <c r="D41" s="89"/>
      <c r="E41" s="89"/>
      <c r="F41" s="89"/>
      <c r="G41" s="124"/>
      <c r="H41" s="125">
        <v>10081</v>
      </c>
      <c r="I41" s="124"/>
      <c r="J41" s="126">
        <v>1049291</v>
      </c>
      <c r="K41" s="124"/>
      <c r="L41" s="126"/>
      <c r="M41" s="125">
        <v>14917</v>
      </c>
      <c r="N41" s="125">
        <v>2720</v>
      </c>
      <c r="O41" s="124"/>
      <c r="P41" s="126"/>
      <c r="Q41" s="125"/>
      <c r="R41" s="125"/>
      <c r="S41" s="127">
        <v>1427978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46067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276547</v>
      </c>
      <c r="K42" s="109" t="s">
        <v>195</v>
      </c>
      <c r="L42" s="111"/>
      <c r="M42" s="110">
        <v>344</v>
      </c>
      <c r="N42" s="110">
        <v>7</v>
      </c>
      <c r="O42" s="109"/>
      <c r="P42" s="111"/>
      <c r="Q42" s="110"/>
      <c r="R42" s="110"/>
      <c r="S42" s="112" t="s">
        <v>196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16976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106</v>
      </c>
      <c r="C43" s="27"/>
      <c r="D43" s="27"/>
      <c r="E43" s="27"/>
      <c r="F43" s="27"/>
      <c r="G43" s="109">
        <v>539608</v>
      </c>
      <c r="H43" s="117">
        <v>2202</v>
      </c>
      <c r="I43" s="109">
        <v>528180</v>
      </c>
      <c r="J43" s="118"/>
      <c r="K43" s="119"/>
      <c r="L43" s="111">
        <v>523098</v>
      </c>
      <c r="M43" s="120"/>
      <c r="N43" s="120"/>
      <c r="O43" s="109">
        <v>78906</v>
      </c>
      <c r="P43" s="111">
        <v>27863</v>
      </c>
      <c r="Q43" s="110">
        <v>12447</v>
      </c>
      <c r="R43" s="110">
        <v>408964</v>
      </c>
      <c r="S43" s="121"/>
      <c r="T43" s="113">
        <v>47</v>
      </c>
      <c r="U43" s="110">
        <v>1020</v>
      </c>
      <c r="V43" s="110">
        <v>58536</v>
      </c>
      <c r="W43" s="110">
        <v>216944</v>
      </c>
      <c r="X43" s="110">
        <v>3065</v>
      </c>
      <c r="Y43" s="110">
        <v>13777</v>
      </c>
      <c r="Z43" s="110">
        <v>234791</v>
      </c>
      <c r="AA43" s="110" t="s">
        <v>75</v>
      </c>
      <c r="AB43" s="109">
        <v>49645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 t="s">
        <v>75</v>
      </c>
      <c r="AI43" s="110" t="s">
        <v>75</v>
      </c>
      <c r="AJ43" s="111">
        <v>3401794</v>
      </c>
      <c r="AK43" s="118">
        <v>2443005</v>
      </c>
      <c r="AL43" s="120">
        <v>1880876</v>
      </c>
      <c r="AM43" s="115">
        <v>1026</v>
      </c>
    </row>
    <row r="44" spans="1:39">
      <c r="A44" s="122"/>
      <c r="B44" s="132"/>
      <c r="C44" s="89"/>
      <c r="D44" s="89"/>
      <c r="E44" s="89"/>
      <c r="F44" s="89"/>
      <c r="G44" s="124"/>
      <c r="H44" s="125">
        <v>9226</v>
      </c>
      <c r="I44" s="124"/>
      <c r="J44" s="126">
        <v>251633</v>
      </c>
      <c r="K44" s="124"/>
      <c r="L44" s="126"/>
      <c r="M44" s="125">
        <v>3177</v>
      </c>
      <c r="N44" s="125">
        <v>1905</v>
      </c>
      <c r="O44" s="124"/>
      <c r="P44" s="126"/>
      <c r="Q44" s="125"/>
      <c r="R44" s="125"/>
      <c r="S44" s="127">
        <v>449274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13859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>
        <v>101</v>
      </c>
      <c r="I54" s="109"/>
      <c r="J54" s="111">
        <v>7418564</v>
      </c>
      <c r="K54" s="109" t="s">
        <v>197</v>
      </c>
      <c r="L54" s="111"/>
      <c r="M54" s="110">
        <v>9244</v>
      </c>
      <c r="N54" s="110">
        <v>58</v>
      </c>
      <c r="O54" s="109"/>
      <c r="P54" s="111"/>
      <c r="Q54" s="110"/>
      <c r="R54" s="110"/>
      <c r="S54" s="112" t="s">
        <v>198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865911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109</v>
      </c>
      <c r="C55" s="27"/>
      <c r="D55" s="27"/>
      <c r="E55" s="27"/>
      <c r="F55" s="27"/>
      <c r="G55" s="109">
        <v>14739414</v>
      </c>
      <c r="H55" s="117">
        <v>158086</v>
      </c>
      <c r="I55" s="109">
        <v>14300476</v>
      </c>
      <c r="J55" s="118"/>
      <c r="K55" s="119"/>
      <c r="L55" s="111">
        <v>14191453</v>
      </c>
      <c r="M55" s="120"/>
      <c r="N55" s="120"/>
      <c r="O55" s="109">
        <v>2055846</v>
      </c>
      <c r="P55" s="111">
        <v>1289949</v>
      </c>
      <c r="Q55" s="110">
        <v>557085</v>
      </c>
      <c r="R55" s="110">
        <v>10397596</v>
      </c>
      <c r="S55" s="121"/>
      <c r="T55" s="113">
        <v>8595</v>
      </c>
      <c r="U55" s="110">
        <v>42743</v>
      </c>
      <c r="V55" s="110">
        <v>1594915</v>
      </c>
      <c r="W55" s="110">
        <v>5772311</v>
      </c>
      <c r="X55" s="110">
        <v>69892</v>
      </c>
      <c r="Y55" s="110">
        <v>442839</v>
      </c>
      <c r="Z55" s="110">
        <v>6369181</v>
      </c>
      <c r="AA55" s="110" t="s">
        <v>75</v>
      </c>
      <c r="AB55" s="109">
        <v>1553739</v>
      </c>
      <c r="AC55" s="111">
        <v>155</v>
      </c>
      <c r="AD55" s="110">
        <v>395</v>
      </c>
      <c r="AE55" s="110">
        <v>16</v>
      </c>
      <c r="AF55" s="109">
        <v>158</v>
      </c>
      <c r="AG55" s="120"/>
      <c r="AH55" s="111">
        <v>27</v>
      </c>
      <c r="AI55" s="110">
        <v>2</v>
      </c>
      <c r="AJ55" s="111">
        <v>85745669</v>
      </c>
      <c r="AK55" s="118">
        <v>67452579</v>
      </c>
      <c r="AL55" s="120">
        <v>50366160</v>
      </c>
      <c r="AM55" s="115">
        <v>29834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280751</v>
      </c>
      <c r="I56" s="137"/>
      <c r="J56" s="139">
        <v>6881912</v>
      </c>
      <c r="K56" s="137"/>
      <c r="L56" s="139"/>
      <c r="M56" s="138">
        <v>96639</v>
      </c>
      <c r="N56" s="138">
        <v>12384</v>
      </c>
      <c r="O56" s="137"/>
      <c r="P56" s="139"/>
      <c r="Q56" s="138"/>
      <c r="R56" s="138"/>
      <c r="S56" s="140">
        <v>12244630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614128</v>
      </c>
      <c r="AH56" s="139"/>
      <c r="AI56" s="138"/>
      <c r="AJ56" s="139"/>
      <c r="AK56" s="139"/>
      <c r="AL56" s="138"/>
      <c r="AM56" s="142"/>
    </row>
    <row r="57" spans="1:39">
      <c r="B57" s="143" t="s">
        <v>110</v>
      </c>
    </row>
    <row r="58" spans="1:39">
      <c r="B58" s="143" t="s">
        <v>110</v>
      </c>
    </row>
    <row r="59" spans="1:39">
      <c r="B59" s="143" t="s">
        <v>110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市町村道（１級）</vt:lpstr>
      <vt:lpstr>市町村道（２級）</vt:lpstr>
      <vt:lpstr>市町村道１級２級合計</vt:lpstr>
      <vt:lpstr>市町村道（その他）</vt:lpstr>
      <vt:lpstr>市町村道合計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沖颯太</dc:creator>
  <cp:lastModifiedBy>沖颯太</cp:lastModifiedBy>
  <dcterms:created xsi:type="dcterms:W3CDTF">2026-03-30T08:51:47Z</dcterms:created>
  <dcterms:modified xsi:type="dcterms:W3CDTF">2026-03-30T08:52:14Z</dcterms:modified>
</cp:coreProperties>
</file>