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<sst xmlns="http://schemas.openxmlformats.org/spreadsheetml/2006/main" count="839" uniqueCount="839">
  <si>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野本記念病院</t>
  </si>
  <si>
    <t>〒790-0003　松山市三番町５－１２－１</t>
  </si>
  <si>
    <t>病棟の建築時期と構造</t>
  </si>
  <si>
    <t>建物情報＼病棟名</t>
  </si>
  <si>
    <t>急性期病棟</t>
  </si>
  <si>
    <t>地域包括ケア病棟</t>
  </si>
  <si>
    <t>様式１病院病棟票(1)</t>
  </si>
  <si>
    <t>建築時期</t>
  </si>
  <si>
    <t>-</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</si>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</sst>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t="s">
        <v>15</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t="s">
        <v>15</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8</v>
      </c>
      <c r="M58" s="17" t="s">
        <v>8</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81</v>
      </c>
      <c r="M104" s="209">
        <v>18</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81</v>
      </c>
      <c r="M106" s="166">
        <v>18</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63</v>
      </c>
      <c r="M107" s="166">
        <v>18</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8</v>
      </c>
      <c r="M117" s="165" t="s">
        <v>8</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t="s">
        <v>101</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t="s">
        <v>104</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t="s">
        <v>106</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t="s">
        <v>108</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t="s">
        <v>114</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115</v>
      </c>
      <c r="F137" s="252"/>
      <c r="G137" s="252"/>
      <c r="H137" s="253"/>
      <c r="I137" s="237"/>
      <c r="J137" s="68"/>
      <c r="K137" s="69"/>
      <c r="L137" s="67">
        <v>81</v>
      </c>
      <c r="M137" s="211">
        <v>18</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8</v>
      </c>
      <c r="M138" s="211" t="s">
        <v>8</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117</v>
      </c>
      <c r="D140" s="259"/>
      <c r="E140" s="259"/>
      <c r="F140" s="259"/>
      <c r="G140" s="259"/>
      <c r="H140" s="260"/>
      <c r="I140" s="237"/>
      <c r="J140" s="68"/>
      <c r="K140" s="69"/>
      <c r="L140" s="67" t="s">
        <v>8</v>
      </c>
      <c r="M140" s="211" t="s">
        <v>8</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115</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2.9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25</v>
      </c>
      <c r="M193" s="213">
        <v>20</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0</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1</v>
      </c>
      <c r="M195" s="213">
        <v>3</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10</v>
      </c>
      <c r="M197" s="213">
        <v>12</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190</v>
      </c>
      <c r="M219" s="369"/>
      <c r="N219" s="370"/>
      <c r="O219" s="5"/>
      <c r="P219" s="5"/>
      <c r="Q219" s="5"/>
      <c r="R219" s="5"/>
      <c r="S219" s="5"/>
      <c r="T219" s="5"/>
      <c r="U219" s="5"/>
      <c r="V219" s="5"/>
    </row>
    <row r="220" ht="20.25" customHeight="1">
      <c r="C220" s="25"/>
      <c r="I220" s="47" t="s">
        <v>74</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3</v>
      </c>
      <c r="N221" s="89">
        <v>0</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0</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0</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10</v>
      </c>
      <c r="N229" s="89">
        <v>0</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4</v>
      </c>
      <c r="N231" s="89">
        <v>0</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1</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1</v>
      </c>
      <c r="N235" s="89">
        <v>0</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1</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2</v>
      </c>
      <c r="N239" s="89">
        <v>0</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2</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8</v>
      </c>
      <c r="M295" s="215" t="s">
        <v>8</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0</v>
      </c>
      <c r="M316" s="213">
        <v>0</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0</v>
      </c>
      <c r="M317" s="213">
        <v>0</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0</v>
      </c>
      <c r="M320" s="213">
        <v>11684</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0</v>
      </c>
      <c r="M321" s="213">
        <v>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0</v>
      </c>
      <c r="M329" s="213">
        <v>0</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0</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0</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0</v>
      </c>
      <c r="M337" s="213">
        <v>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0</v>
      </c>
      <c r="M339" s="213">
        <v>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0</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0</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0</v>
      </c>
      <c r="M354" s="213">
        <v>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8</v>
      </c>
      <c r="M391" s="45" t="s">
        <v>8</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113</v>
      </c>
      <c r="D395" s="235"/>
      <c r="E395" s="235"/>
      <c r="F395" s="235"/>
      <c r="G395" s="235"/>
      <c r="H395" s="236"/>
      <c r="I395" s="288"/>
      <c r="J395" s="169" t="str">
        <f t="shared" si="59"/>
        <v>未確認</v>
      </c>
      <c r="K395" s="170" t="str">
        <f t="shared" si="60"/>
        <v>※</v>
      </c>
      <c r="L395" s="79">
        <v>1211</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t="s">
        <v>366</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368</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114</v>
      </c>
      <c r="D448" s="235"/>
      <c r="E448" s="235"/>
      <c r="F448" s="235"/>
      <c r="G448" s="235"/>
      <c r="H448" s="236"/>
      <c r="I448" s="288"/>
      <c r="J448" s="169" t="str">
        <f t="shared" si="61"/>
        <v>未確認</v>
      </c>
      <c r="K448" s="170" t="str">
        <f t="shared" si="62"/>
        <v>※</v>
      </c>
      <c r="L448" s="79" t="s">
        <v>366</v>
      </c>
      <c r="M448" s="217">
        <v>759</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t="s">
        <v>366</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366</v>
      </c>
      <c r="M475" s="217" t="s">
        <v>366</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366</v>
      </c>
      <c r="M476" s="217" t="s">
        <v>366</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t="s">
        <v>366</v>
      </c>
      <c r="M477" s="217" t="s">
        <v>366</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t="s">
        <v>366</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t="s">
        <v>366</v>
      </c>
      <c r="M483" s="217" t="s">
        <v>366</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t="s">
        <v>366</v>
      </c>
      <c r="M484" s="217" t="s">
        <v>366</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t="s">
        <v>366</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t="s">
        <v>366</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t="s">
        <v>366</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t="s">
        <v>366</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8</v>
      </c>
      <c r="M570" s="227" t="s">
        <v>589</v>
      </c>
      <c r="N570" s="227" t="s">
        <v>8</v>
      </c>
      <c r="O570" s="227" t="s">
        <v>8</v>
      </c>
      <c r="P570" s="227" t="s">
        <v>8</v>
      </c>
      <c r="Q570" s="227" t="s">
        <v>8</v>
      </c>
      <c r="R570" s="227" t="s">
        <v>8</v>
      </c>
      <c r="S570" s="227" t="s">
        <v>8</v>
      </c>
      <c r="T570" s="227" t="s">
        <v>8</v>
      </c>
      <c r="U570" s="227" t="s">
        <v>8</v>
      </c>
      <c r="V570" s="227" t="s">
        <v>8</v>
      </c>
      <c r="W570" s="227" t="s">
        <v>8</v>
      </c>
      <c r="X570" s="227" t="s">
        <v>8</v>
      </c>
      <c r="Y570" s="227" t="s">
        <v>8</v>
      </c>
      <c r="Z570" s="227" t="s">
        <v>8</v>
      </c>
      <c r="AA570" s="227" t="s">
        <v>8</v>
      </c>
      <c r="AB570" s="227" t="s">
        <v>8</v>
      </c>
      <c r="AC570" s="227" t="s">
        <v>8</v>
      </c>
      <c r="AD570" s="227" t="s">
        <v>8</v>
      </c>
      <c r="AE570" s="227" t="s">
        <v>8</v>
      </c>
      <c r="AF570" s="227" t="s">
        <v>8</v>
      </c>
      <c r="AG570" s="227" t="s">
        <v>8</v>
      </c>
      <c r="AH570" s="227" t="s">
        <v>8</v>
      </c>
      <c r="AI570" s="227" t="s">
        <v>8</v>
      </c>
      <c r="AJ570" s="227" t="s">
        <v>8</v>
      </c>
      <c r="AK570" s="227" t="s">
        <v>8</v>
      </c>
      <c r="AL570" s="227" t="s">
        <v>8</v>
      </c>
      <c r="AM570" s="227" t="s">
        <v>8</v>
      </c>
      <c r="AN570" s="227" t="s">
        <v>8</v>
      </c>
      <c r="AO570" s="227" t="s">
        <v>8</v>
      </c>
      <c r="AP570" s="227" t="s">
        <v>8</v>
      </c>
      <c r="AQ570" s="227" t="s">
        <v>8</v>
      </c>
      <c r="AR570" s="227" t="s">
        <v>8</v>
      </c>
      <c r="AS570" s="227" t="s">
        <v>8</v>
      </c>
      <c r="AT570" s="227" t="s">
        <v>8</v>
      </c>
      <c r="AU570" s="227" t="s">
        <v>8</v>
      </c>
      <c r="AV570" s="227" t="s">
        <v>8</v>
      </c>
      <c r="AW570" s="227" t="s">
        <v>8</v>
      </c>
      <c r="AX570" s="227" t="s">
        <v>8</v>
      </c>
      <c r="AY570" s="227" t="s">
        <v>8</v>
      </c>
      <c r="AZ570" s="227" t="s">
        <v>8</v>
      </c>
      <c r="BA570" s="227" t="s">
        <v>8</v>
      </c>
      <c r="BB570" s="227" t="s">
        <v>8</v>
      </c>
      <c r="BC570" s="227" t="s">
        <v>8</v>
      </c>
      <c r="BD570" s="227" t="s">
        <v>8</v>
      </c>
      <c r="BE570" s="227" t="s">
        <v>8</v>
      </c>
      <c r="BF570" s="227" t="s">
        <v>8</v>
      </c>
      <c r="BG570" s="227" t="s">
        <v>8</v>
      </c>
      <c r="BH570" s="227" t="s">
        <v>8</v>
      </c>
      <c r="BI570" s="227" t="s">
        <v>8</v>
      </c>
      <c r="BJ570" s="227" t="s">
        <v>8</v>
      </c>
      <c r="BK570" s="227" t="s">
        <v>8</v>
      </c>
      <c r="BL570" s="227" t="s">
        <v>8</v>
      </c>
      <c r="BM570" s="227" t="s">
        <v>8</v>
      </c>
      <c r="BN570" s="227" t="s">
        <v>8</v>
      </c>
      <c r="BO570" s="227" t="s">
        <v>8</v>
      </c>
      <c r="BP570" s="227" t="s">
        <v>8</v>
      </c>
      <c r="BQ570" s="227" t="s">
        <v>8</v>
      </c>
      <c r="BR570" s="227" t="s">
        <v>8</v>
      </c>
      <c r="BS570" s="227" t="s">
        <v>8</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t="s">
        <v>366</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284</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v>804</v>
      </c>
      <c r="M602" s="217" t="s">
        <v>366</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t="s">
        <v>366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t="s">
        <v>366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v>1219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t="s">
        <v>366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v>1374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366</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t="s">
        <v>366</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t="s">
        <v>366</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t="s">
        <v>366</v>
      </c>
      <c r="M628" s="217">
        <v>543</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t="s">
        <v>366</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366</v>
      </c>
      <c r="M632" s="217" t="s">
        <v>366</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v>286</v>
      </c>
      <c r="M641" s="217" t="s">
        <v>366</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v>277</v>
      </c>
      <c r="M642" s="217" t="s">
        <v>366</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v>364</v>
      </c>
      <c r="M643" s="217" t="s">
        <v>366</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t="s">
        <v>366</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366</v>
      </c>
      <c r="M645" s="217" t="s">
        <v>366</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t="s">
        <v>366</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t="s">
        <v>366</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1013</v>
      </c>
      <c r="M656" s="217" t="s">
        <v>366</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48</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251</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557</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166</v>
      </c>
      <c r="M661" s="217" t="s">
        <v>366</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925</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806</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153</v>
      </c>
      <c r="M668" s="217">
        <v>112</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8</v>
      </c>
      <c r="M677" s="211" t="s">
        <v>8</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v>0</v>
      </c>
      <c r="M680" s="232">
        <v>0</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t="s">
        <v>366</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