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<sst xmlns="http://schemas.openxmlformats.org/spreadsheetml/2006/main" count="844" uniqueCount="844">
  <si>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松山リハビリテーション病院</t>
  </si>
  <si>
    <t>〒791-1111　松山市高井町１２１１</t>
  </si>
  <si>
    <t>病棟の建築時期と構造</t>
  </si>
  <si>
    <t>建物情報＼病棟名</t>
  </si>
  <si>
    <t>2階病棟</t>
  </si>
  <si>
    <t>3階病棟</t>
  </si>
  <si>
    <t>4階病棟</t>
  </si>
  <si>
    <t>5階病棟</t>
  </si>
  <si>
    <t>6階病棟</t>
  </si>
  <si>
    <t>7階病棟</t>
  </si>
  <si>
    <t>様式１病院病棟票(1)</t>
  </si>
  <si>
    <t>建築時期</t>
  </si>
  <si>
    <t>2004</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</si>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</sst>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12</v>
      </c>
      <c r="N10" s="16" t="s">
        <v>12</v>
      </c>
      <c r="O10" s="16" t="s">
        <v>12</v>
      </c>
      <c r="P10" s="16" t="s">
        <v>12</v>
      </c>
      <c r="Q10" s="16" t="s">
        <v>12</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13</v>
      </c>
      <c r="J11" s="355"/>
      <c r="K11" s="355"/>
      <c r="L11" s="16" t="s">
        <v>14</v>
      </c>
      <c r="M11" s="16" t="s">
        <v>14</v>
      </c>
      <c r="N11" s="16" t="s">
        <v>14</v>
      </c>
      <c r="O11" s="16" t="s">
        <v>14</v>
      </c>
      <c r="P11" s="16" t="s">
        <v>14</v>
      </c>
      <c r="Q11" s="16" t="s">
        <v>14</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18</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19</v>
      </c>
      <c r="J19" s="355"/>
      <c r="K19" s="355"/>
      <c r="L19" s="18" t="s">
        <v>20</v>
      </c>
      <c r="M19" s="17" t="s">
        <v>20</v>
      </c>
      <c r="N19" s="17" t="s">
        <v>20</v>
      </c>
      <c r="O19" s="17"/>
      <c r="P19" s="17"/>
      <c r="Q19" s="17" t="s">
        <v>20</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21</v>
      </c>
      <c r="J20" s="355"/>
      <c r="K20" s="355"/>
      <c r="L20" s="17"/>
      <c r="M20" s="17"/>
      <c r="N20" s="17"/>
      <c r="O20" s="17" t="s">
        <v>20</v>
      </c>
      <c r="P20" s="17" t="s">
        <v>20</v>
      </c>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19</v>
      </c>
      <c r="J30" s="262"/>
      <c r="K30" s="263"/>
      <c r="L30" s="17" t="s">
        <v>20</v>
      </c>
      <c r="M30" s="17" t="s">
        <v>20</v>
      </c>
      <c r="N30" s="17" t="s">
        <v>20</v>
      </c>
      <c r="O30" s="17"/>
      <c r="P30" s="17"/>
      <c r="Q30" s="17" t="s">
        <v>20</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c r="N31" s="17"/>
      <c r="O31" s="17" t="s">
        <v>20</v>
      </c>
      <c r="P31" s="17" t="s">
        <v>20</v>
      </c>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20</v>
      </c>
      <c r="M57" s="17" t="s">
        <v>20</v>
      </c>
      <c r="N57" s="17" t="s">
        <v>20</v>
      </c>
      <c r="O57" s="17" t="s">
        <v>20</v>
      </c>
      <c r="P57" s="17" t="s">
        <v>20</v>
      </c>
      <c r="Q57" s="17" t="s">
        <v>20</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39</v>
      </c>
      <c r="N58" s="17" t="s">
        <v>39</v>
      </c>
      <c r="O58" s="17" t="s">
        <v>39</v>
      </c>
      <c r="P58" s="17" t="s">
        <v>39</v>
      </c>
      <c r="Q58" s="17" t="s">
        <v>39</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19</v>
      </c>
      <c r="M95" s="210" t="s">
        <v>19</v>
      </c>
      <c r="N95" s="210" t="s">
        <v>19</v>
      </c>
      <c r="O95" s="210" t="s">
        <v>21</v>
      </c>
      <c r="P95" s="210" t="s">
        <v>21</v>
      </c>
      <c r="Q95" s="210" t="s">
        <v>19</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0</v>
      </c>
      <c r="M104" s="209">
        <v>0</v>
      </c>
      <c r="N104" s="166">
        <v>0</v>
      </c>
      <c r="O104" s="166">
        <v>58</v>
      </c>
      <c r="P104" s="166">
        <v>58</v>
      </c>
      <c r="Q104" s="166">
        <v>0</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47</v>
      </c>
      <c r="P106" s="166">
        <v>47</v>
      </c>
      <c r="Q106" s="166">
        <v>0</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v>58</v>
      </c>
      <c r="P107" s="166">
        <v>58</v>
      </c>
      <c r="Q107" s="166">
        <v>0</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52</v>
      </c>
      <c r="M108" s="166">
        <v>53</v>
      </c>
      <c r="N108" s="166">
        <v>51</v>
      </c>
      <c r="O108" s="166">
        <v>0</v>
      </c>
      <c r="P108" s="166">
        <v>0</v>
      </c>
      <c r="Q108" s="166">
        <v>54</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52</v>
      </c>
      <c r="M109" s="166">
        <v>53</v>
      </c>
      <c r="N109" s="166">
        <v>51</v>
      </c>
      <c r="O109" s="166">
        <v>0</v>
      </c>
      <c r="P109" s="166">
        <v>0</v>
      </c>
      <c r="Q109" s="166">
        <v>54</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49</v>
      </c>
      <c r="M111" s="166">
        <v>51</v>
      </c>
      <c r="N111" s="166">
        <v>51</v>
      </c>
      <c r="O111" s="166">
        <v>0</v>
      </c>
      <c r="P111" s="166">
        <v>0</v>
      </c>
      <c r="Q111" s="166">
        <v>37</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49</v>
      </c>
      <c r="M112" s="166">
        <v>51</v>
      </c>
      <c r="N112" s="166">
        <v>51</v>
      </c>
      <c r="O112" s="166">
        <v>0</v>
      </c>
      <c r="P112" s="166">
        <v>0</v>
      </c>
      <c r="Q112" s="166">
        <v>37</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52</v>
      </c>
      <c r="M114" s="166">
        <v>53</v>
      </c>
      <c r="N114" s="166">
        <v>51</v>
      </c>
      <c r="O114" s="166">
        <v>0</v>
      </c>
      <c r="P114" s="166">
        <v>0</v>
      </c>
      <c r="Q114" s="166">
        <v>54</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0</v>
      </c>
      <c r="M115" s="166">
        <v>53</v>
      </c>
      <c r="N115" s="166">
        <v>51</v>
      </c>
      <c r="O115" s="166">
        <v>0</v>
      </c>
      <c r="P115" s="166">
        <v>0</v>
      </c>
      <c r="Q115" s="166">
        <v>54</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52</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39</v>
      </c>
      <c r="M117" s="165" t="s">
        <v>39</v>
      </c>
      <c r="N117" s="165" t="s">
        <v>39</v>
      </c>
      <c r="O117" s="165" t="s">
        <v>39</v>
      </c>
      <c r="P117" s="165" t="s">
        <v>39</v>
      </c>
      <c r="Q117" s="165" t="s">
        <v>39</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106</v>
      </c>
      <c r="O125" s="211" t="s">
        <v>107</v>
      </c>
      <c r="P125" s="211" t="s">
        <v>107</v>
      </c>
      <c r="Q125" s="211" t="s">
        <v>107</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108</v>
      </c>
      <c r="B126" s="1"/>
      <c r="C126" s="191"/>
      <c r="D126" s="192"/>
      <c r="E126" s="258" t="s">
        <v>109</v>
      </c>
      <c r="F126" s="259"/>
      <c r="G126" s="259"/>
      <c r="H126" s="260"/>
      <c r="I126" s="256"/>
      <c r="J126" s="68"/>
      <c r="K126" s="69"/>
      <c r="L126" s="211" t="s">
        <v>39</v>
      </c>
      <c r="M126" s="211" t="s">
        <v>39</v>
      </c>
      <c r="N126" s="211" t="s">
        <v>39</v>
      </c>
      <c r="O126" s="211" t="s">
        <v>106</v>
      </c>
      <c r="P126" s="211" t="s">
        <v>106</v>
      </c>
      <c r="Q126" s="211" t="s">
        <v>106</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39</v>
      </c>
      <c r="M127" s="211" t="s">
        <v>39</v>
      </c>
      <c r="N127" s="211" t="s">
        <v>39</v>
      </c>
      <c r="O127" s="211" t="s">
        <v>111</v>
      </c>
      <c r="P127" s="211" t="s">
        <v>111</v>
      </c>
      <c r="Q127" s="211" t="s">
        <v>111</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39</v>
      </c>
      <c r="M128" s="211" t="s">
        <v>39</v>
      </c>
      <c r="N128" s="211" t="s">
        <v>39</v>
      </c>
      <c r="O128" s="211" t="s">
        <v>39</v>
      </c>
      <c r="P128" s="211" t="s">
        <v>39</v>
      </c>
      <c r="Q128" s="211" t="s">
        <v>39</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39</v>
      </c>
      <c r="N136" s="211" t="s">
        <v>39</v>
      </c>
      <c r="O136" s="211" t="s">
        <v>39</v>
      </c>
      <c r="P136" s="211" t="s">
        <v>39</v>
      </c>
      <c r="Q136" s="211" t="s">
        <v>39</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118</v>
      </c>
      <c r="F137" s="252"/>
      <c r="G137" s="252"/>
      <c r="H137" s="253"/>
      <c r="I137" s="237"/>
      <c r="J137" s="68"/>
      <c r="K137" s="69"/>
      <c r="L137" s="67">
        <v>52</v>
      </c>
      <c r="M137" s="211">
        <v>0</v>
      </c>
      <c r="N137" s="211">
        <v>0</v>
      </c>
      <c r="O137" s="211">
        <v>0</v>
      </c>
      <c r="P137" s="211">
        <v>0</v>
      </c>
      <c r="Q137" s="211">
        <v>0</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39</v>
      </c>
      <c r="M138" s="211" t="s">
        <v>39</v>
      </c>
      <c r="N138" s="211" t="s">
        <v>39</v>
      </c>
      <c r="O138" s="211" t="s">
        <v>39</v>
      </c>
      <c r="P138" s="211" t="s">
        <v>39</v>
      </c>
      <c r="Q138" s="211" t="s">
        <v>39</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39</v>
      </c>
      <c r="M140" s="211" t="s">
        <v>39</v>
      </c>
      <c r="N140" s="211" t="s">
        <v>39</v>
      </c>
      <c r="O140" s="211" t="s">
        <v>39</v>
      </c>
      <c r="P140" s="211" t="s">
        <v>39</v>
      </c>
      <c r="Q140" s="211" t="s">
        <v>39</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160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11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5.4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22</v>
      </c>
      <c r="M193" s="213">
        <v>19</v>
      </c>
      <c r="N193" s="213">
        <v>20</v>
      </c>
      <c r="O193" s="213">
        <v>20</v>
      </c>
      <c r="P193" s="213">
        <v>20</v>
      </c>
      <c r="Q193" s="213">
        <v>18</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0</v>
      </c>
      <c r="M194" s="212">
        <v>1.6</v>
      </c>
      <c r="N194" s="212">
        <v>0.9</v>
      </c>
      <c r="O194" s="212">
        <v>1</v>
      </c>
      <c r="P194" s="212">
        <v>2.3</v>
      </c>
      <c r="Q194" s="212">
        <v>0.9</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1</v>
      </c>
      <c r="M195" s="213">
        <v>1</v>
      </c>
      <c r="N195" s="213">
        <v>2</v>
      </c>
      <c r="O195" s="213">
        <v>1</v>
      </c>
      <c r="P195" s="213">
        <v>0</v>
      </c>
      <c r="Q195" s="213">
        <v>2</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0.7</v>
      </c>
      <c r="M196" s="212">
        <v>0</v>
      </c>
      <c r="N196" s="212">
        <v>0</v>
      </c>
      <c r="O196" s="212">
        <v>0</v>
      </c>
      <c r="P196" s="212">
        <v>0</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10</v>
      </c>
      <c r="M197" s="213">
        <v>10</v>
      </c>
      <c r="N197" s="213">
        <v>14</v>
      </c>
      <c r="O197" s="213">
        <v>14</v>
      </c>
      <c r="P197" s="213">
        <v>12</v>
      </c>
      <c r="Q197" s="213">
        <v>11</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2.3</v>
      </c>
      <c r="M198" s="212">
        <v>1.3</v>
      </c>
      <c r="N198" s="212">
        <v>0</v>
      </c>
      <c r="O198" s="212">
        <v>0</v>
      </c>
      <c r="P198" s="212">
        <v>0</v>
      </c>
      <c r="Q198" s="212">
        <v>0.9</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15</v>
      </c>
      <c r="M201" s="213">
        <v>13</v>
      </c>
      <c r="N201" s="213">
        <v>15</v>
      </c>
      <c r="O201" s="213">
        <v>1</v>
      </c>
      <c r="P201" s="213">
        <v>2</v>
      </c>
      <c r="Q201" s="213">
        <v>5</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0.8</v>
      </c>
      <c r="M202" s="212">
        <v>0</v>
      </c>
      <c r="N202" s="212">
        <v>0.9</v>
      </c>
      <c r="O202" s="212">
        <v>1.8</v>
      </c>
      <c r="P202" s="212">
        <v>0.9</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14</v>
      </c>
      <c r="M203" s="213">
        <v>11</v>
      </c>
      <c r="N203" s="213">
        <v>13</v>
      </c>
      <c r="O203" s="213">
        <v>4</v>
      </c>
      <c r="P203" s="213">
        <v>2</v>
      </c>
      <c r="Q203" s="213">
        <v>4</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0.8</v>
      </c>
      <c r="M204" s="212">
        <v>2.6</v>
      </c>
      <c r="N204" s="212">
        <v>0.9</v>
      </c>
      <c r="O204" s="212">
        <v>0</v>
      </c>
      <c r="P204" s="212">
        <v>0.9</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5</v>
      </c>
      <c r="M205" s="213">
        <v>4</v>
      </c>
      <c r="N205" s="213">
        <v>4</v>
      </c>
      <c r="O205" s="213">
        <v>0</v>
      </c>
      <c r="P205" s="213">
        <v>1</v>
      </c>
      <c r="Q205" s="213">
        <v>1</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v>0</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193</v>
      </c>
      <c r="M219" s="369"/>
      <c r="N219" s="370"/>
      <c r="O219" s="5"/>
      <c r="P219" s="5"/>
      <c r="Q219" s="5"/>
      <c r="R219" s="5"/>
      <c r="S219" s="5"/>
      <c r="T219" s="5"/>
      <c r="U219" s="5"/>
      <c r="V219" s="5"/>
    </row>
    <row r="220" ht="20.25" customHeight="1">
      <c r="C220" s="25"/>
      <c r="I220" s="47" t="s">
        <v>79</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5</v>
      </c>
      <c r="N221" s="89">
        <v>5</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2.1</v>
      </c>
      <c r="N222" s="90">
        <v>0</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0</v>
      </c>
      <c r="N223" s="89">
        <v>1</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v>
      </c>
      <c r="N224" s="90">
        <v>0.7</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0</v>
      </c>
      <c r="N225" s="89">
        <v>0</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2.8</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4</v>
      </c>
      <c r="N229" s="89">
        <v>2</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2</v>
      </c>
      <c r="N231" s="89">
        <v>1</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1</v>
      </c>
      <c r="N233" s="89">
        <v>2</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5</v>
      </c>
      <c r="N235" s="89">
        <v>0</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0</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6</v>
      </c>
      <c r="N239" s="89">
        <v>0</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160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13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0.9</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13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0.9</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39</v>
      </c>
      <c r="M295" s="215" t="s">
        <v>39</v>
      </c>
      <c r="N295" s="215" t="s">
        <v>39</v>
      </c>
      <c r="O295" s="215" t="s">
        <v>39</v>
      </c>
      <c r="P295" s="215" t="s">
        <v>39</v>
      </c>
      <c r="Q295" s="215" t="s">
        <v>39</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216</v>
      </c>
      <c r="M316" s="213">
        <v>229</v>
      </c>
      <c r="N316" s="213">
        <v>218</v>
      </c>
      <c r="O316" s="213">
        <v>120</v>
      </c>
      <c r="P316" s="213">
        <v>102</v>
      </c>
      <c r="Q316" s="213">
        <v>333</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215</v>
      </c>
      <c r="M317" s="213">
        <v>229</v>
      </c>
      <c r="N317" s="213">
        <v>218</v>
      </c>
      <c r="O317" s="213">
        <v>118</v>
      </c>
      <c r="P317" s="213">
        <v>101</v>
      </c>
      <c r="Q317" s="213">
        <v>330</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1</v>
      </c>
      <c r="M318" s="213">
        <v>0</v>
      </c>
      <c r="N318" s="213">
        <v>0</v>
      </c>
      <c r="O318" s="213">
        <v>2</v>
      </c>
      <c r="P318" s="213">
        <v>1</v>
      </c>
      <c r="Q318" s="213">
        <v>3</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0</v>
      </c>
      <c r="M319" s="213">
        <v>0</v>
      </c>
      <c r="N319" s="213">
        <v>0</v>
      </c>
      <c r="O319" s="213">
        <v>0</v>
      </c>
      <c r="P319" s="213">
        <v>0</v>
      </c>
      <c r="Q319" s="213">
        <v>0</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16862</v>
      </c>
      <c r="M320" s="213">
        <v>17145</v>
      </c>
      <c r="N320" s="213">
        <v>17049</v>
      </c>
      <c r="O320" s="213">
        <v>15616</v>
      </c>
      <c r="P320" s="213">
        <v>15132</v>
      </c>
      <c r="Q320" s="213">
        <v>11848</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214</v>
      </c>
      <c r="M321" s="213">
        <v>228</v>
      </c>
      <c r="N321" s="213">
        <v>212</v>
      </c>
      <c r="O321" s="213">
        <v>125</v>
      </c>
      <c r="P321" s="213">
        <v>102</v>
      </c>
      <c r="Q321" s="213">
        <v>332</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216</v>
      </c>
      <c r="M329" s="213">
        <v>229</v>
      </c>
      <c r="N329" s="213">
        <v>218</v>
      </c>
      <c r="O329" s="213">
        <v>120</v>
      </c>
      <c r="P329" s="213">
        <v>102</v>
      </c>
      <c r="Q329" s="213">
        <v>333</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v>
      </c>
      <c r="M330" s="213">
        <v>11</v>
      </c>
      <c r="N330" s="213">
        <v>10</v>
      </c>
      <c r="O330" s="213">
        <v>3</v>
      </c>
      <c r="P330" s="213">
        <v>4</v>
      </c>
      <c r="Q330" s="213">
        <v>18</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5</v>
      </c>
      <c r="M331" s="213">
        <v>5</v>
      </c>
      <c r="N331" s="213">
        <v>2</v>
      </c>
      <c r="O331" s="213">
        <v>39</v>
      </c>
      <c r="P331" s="213">
        <v>37</v>
      </c>
      <c r="Q331" s="213">
        <v>175</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202</v>
      </c>
      <c r="M332" s="213">
        <v>212</v>
      </c>
      <c r="N332" s="213">
        <v>206</v>
      </c>
      <c r="O332" s="213">
        <v>74</v>
      </c>
      <c r="P332" s="213">
        <v>58</v>
      </c>
      <c r="Q332" s="213">
        <v>120</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0</v>
      </c>
      <c r="M333" s="213">
        <v>1</v>
      </c>
      <c r="N333" s="213">
        <v>0</v>
      </c>
      <c r="O333" s="213">
        <v>4</v>
      </c>
      <c r="P333" s="213">
        <v>3</v>
      </c>
      <c r="Q333" s="213">
        <v>20</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0</v>
      </c>
      <c r="N336" s="213">
        <v>0</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214</v>
      </c>
      <c r="M337" s="213">
        <v>228</v>
      </c>
      <c r="N337" s="213">
        <v>212</v>
      </c>
      <c r="O337" s="213">
        <v>125</v>
      </c>
      <c r="P337" s="213">
        <v>102</v>
      </c>
      <c r="Q337" s="213">
        <v>332</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5</v>
      </c>
      <c r="M338" s="213">
        <v>6</v>
      </c>
      <c r="N338" s="213">
        <v>5</v>
      </c>
      <c r="O338" s="213">
        <v>15</v>
      </c>
      <c r="P338" s="213">
        <v>17</v>
      </c>
      <c r="Q338" s="213">
        <v>7</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148</v>
      </c>
      <c r="M339" s="213">
        <v>154</v>
      </c>
      <c r="N339" s="213">
        <v>152</v>
      </c>
      <c r="O339" s="213">
        <v>55</v>
      </c>
      <c r="P339" s="213">
        <v>50</v>
      </c>
      <c r="Q339" s="213">
        <v>257</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31</v>
      </c>
      <c r="M340" s="213">
        <v>29</v>
      </c>
      <c r="N340" s="213">
        <v>22</v>
      </c>
      <c r="O340" s="213">
        <v>28</v>
      </c>
      <c r="P340" s="213">
        <v>17</v>
      </c>
      <c r="Q340" s="213">
        <v>25</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7</v>
      </c>
      <c r="M341" s="213">
        <v>10</v>
      </c>
      <c r="N341" s="213">
        <v>9</v>
      </c>
      <c r="O341" s="213">
        <v>2</v>
      </c>
      <c r="P341" s="213">
        <v>3</v>
      </c>
      <c r="Q341" s="213">
        <v>11</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5</v>
      </c>
      <c r="M342" s="213">
        <v>5</v>
      </c>
      <c r="N342" s="213">
        <v>13</v>
      </c>
      <c r="O342" s="213">
        <v>7</v>
      </c>
      <c r="P342" s="213">
        <v>3</v>
      </c>
      <c r="Q342" s="213">
        <v>9</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1</v>
      </c>
      <c r="M343" s="213">
        <v>2</v>
      </c>
      <c r="N343" s="213">
        <v>1</v>
      </c>
      <c r="O343" s="213">
        <v>1</v>
      </c>
      <c r="P343" s="213">
        <v>0</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16</v>
      </c>
      <c r="M344" s="213">
        <v>21</v>
      </c>
      <c r="N344" s="213">
        <v>8</v>
      </c>
      <c r="O344" s="213">
        <v>3</v>
      </c>
      <c r="P344" s="213">
        <v>4</v>
      </c>
      <c r="Q344" s="213">
        <v>15</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1</v>
      </c>
      <c r="M345" s="213">
        <v>1</v>
      </c>
      <c r="N345" s="213">
        <v>2</v>
      </c>
      <c r="O345" s="213">
        <v>14</v>
      </c>
      <c r="P345" s="213">
        <v>8</v>
      </c>
      <c r="Q345" s="213">
        <v>8</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0</v>
      </c>
      <c r="M346" s="213">
        <v>0</v>
      </c>
      <c r="N346" s="213">
        <v>0</v>
      </c>
      <c r="O346" s="213">
        <v>0</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209</v>
      </c>
      <c r="M354" s="213">
        <v>222</v>
      </c>
      <c r="N354" s="213">
        <v>207</v>
      </c>
      <c r="O354" s="213">
        <v>110</v>
      </c>
      <c r="P354" s="213">
        <v>85</v>
      </c>
      <c r="Q354" s="213">
        <v>325</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209</v>
      </c>
      <c r="M355" s="213">
        <v>221</v>
      </c>
      <c r="N355" s="213">
        <v>194</v>
      </c>
      <c r="O355" s="213">
        <v>82</v>
      </c>
      <c r="P355" s="213">
        <v>61</v>
      </c>
      <c r="Q355" s="213">
        <v>94</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v>
      </c>
      <c r="N356" s="213">
        <v>0</v>
      </c>
      <c r="O356" s="213">
        <v>0</v>
      </c>
      <c r="P356" s="213">
        <v>0</v>
      </c>
      <c r="Q356" s="213">
        <v>0</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1</v>
      </c>
      <c r="O357" s="213">
        <v>27</v>
      </c>
      <c r="P357" s="213">
        <v>21</v>
      </c>
      <c r="Q357" s="213">
        <v>231</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12</v>
      </c>
      <c r="O358" s="213">
        <v>1</v>
      </c>
      <c r="P358" s="213">
        <v>3</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4</v>
      </c>
      <c r="M390" s="210" t="s">
        <v>5</v>
      </c>
      <c r="N390" s="198" t="s">
        <v>6</v>
      </c>
      <c r="O390" s="198" t="s">
        <v>7</v>
      </c>
      <c r="P390" s="198" t="s">
        <v>8</v>
      </c>
      <c r="Q390" s="198" t="s">
        <v>9</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39</v>
      </c>
      <c r="M391" s="45" t="s">
        <v>39</v>
      </c>
      <c r="N391" s="50" t="s">
        <v>39</v>
      </c>
      <c r="O391" s="50" t="s">
        <v>39</v>
      </c>
      <c r="P391" s="50" t="s">
        <v>39</v>
      </c>
      <c r="Q391" s="50" t="s">
        <v>39</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371</v>
      </c>
      <c r="D404" s="235"/>
      <c r="E404" s="235"/>
      <c r="F404" s="235"/>
      <c r="G404" s="235"/>
      <c r="H404" s="236"/>
      <c r="I404" s="288"/>
      <c r="J404" s="169" t="str">
        <f t="shared" si="59"/>
        <v>未確認</v>
      </c>
      <c r="K404" s="170" t="str">
        <f t="shared" si="60"/>
        <v>※</v>
      </c>
      <c r="L404" s="79" t="s">
        <v>372</v>
      </c>
      <c r="M404" s="217" t="s">
        <v>372</v>
      </c>
      <c r="N404" s="217" t="s">
        <v>372</v>
      </c>
      <c r="O404" s="217">
        <v>0</v>
      </c>
      <c r="P404" s="217">
        <v>0</v>
      </c>
      <c r="Q404" s="217" t="s">
        <v>372</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v>0</v>
      </c>
      <c r="O414" s="217">
        <v>499</v>
      </c>
      <c r="P414" s="217">
        <v>510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v>0</v>
      </c>
      <c r="O417" s="217" t="s">
        <v>372</v>
      </c>
      <c r="P417" s="217" t="s">
        <v>372</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719</v>
      </c>
      <c r="M442" s="217">
        <v>724</v>
      </c>
      <c r="N442" s="217">
        <v>714</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v>0</v>
      </c>
      <c r="P448" s="217">
        <v>0</v>
      </c>
      <c r="Q448" s="217">
        <v>575</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t="s">
        <v>372</v>
      </c>
      <c r="P475" s="217" t="s">
        <v>372</v>
      </c>
      <c r="Q475" s="217" t="s">
        <v>372</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v>0</v>
      </c>
      <c r="P476" s="217" t="s">
        <v>372</v>
      </c>
      <c r="Q476" s="217" t="s">
        <v>372</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v>0</v>
      </c>
      <c r="M477" s="217">
        <v>0</v>
      </c>
      <c r="N477" s="217">
        <v>0</v>
      </c>
      <c r="O477" s="217" t="s">
        <v>372</v>
      </c>
      <c r="P477" s="217">
        <v>0</v>
      </c>
      <c r="Q477" s="217">
        <v>0</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v>0</v>
      </c>
      <c r="N478" s="217">
        <v>0</v>
      </c>
      <c r="O478" s="217">
        <v>0</v>
      </c>
      <c r="P478" s="217">
        <v>0</v>
      </c>
      <c r="Q478" s="217">
        <v>0</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v>0</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v>0</v>
      </c>
      <c r="M480" s="217">
        <v>0</v>
      </c>
      <c r="N480" s="217">
        <v>0</v>
      </c>
      <c r="O480" s="217" t="s">
        <v>372</v>
      </c>
      <c r="P480" s="217" t="s">
        <v>372</v>
      </c>
      <c r="Q480" s="217">
        <v>0</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v>0</v>
      </c>
      <c r="O481" s="217" t="s">
        <v>372</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v>0</v>
      </c>
      <c r="N482" s="217">
        <v>0</v>
      </c>
      <c r="O482" s="217">
        <v>0</v>
      </c>
      <c r="P482" s="217">
        <v>0</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v>0</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v>0</v>
      </c>
      <c r="M484" s="217">
        <v>0</v>
      </c>
      <c r="N484" s="217">
        <v>0</v>
      </c>
      <c r="O484" s="217" t="s">
        <v>372</v>
      </c>
      <c r="P484" s="217" t="s">
        <v>372</v>
      </c>
      <c r="Q484" s="217" t="s">
        <v>372</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v>0</v>
      </c>
      <c r="O485" s="217">
        <v>0</v>
      </c>
      <c r="P485" s="217">
        <v>0</v>
      </c>
      <c r="Q485" s="217">
        <v>0</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v>0</v>
      </c>
      <c r="O486" s="217">
        <v>0</v>
      </c>
      <c r="P486" s="217">
        <v>0</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v>0</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v>0</v>
      </c>
      <c r="N489" s="217">
        <v>0</v>
      </c>
      <c r="O489" s="217">
        <v>0</v>
      </c>
      <c r="P489" s="217">
        <v>0</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v>0</v>
      </c>
      <c r="M490" s="217">
        <v>0</v>
      </c>
      <c r="N490" s="217">
        <v>0</v>
      </c>
      <c r="O490" s="217">
        <v>0</v>
      </c>
      <c r="P490" s="217">
        <v>0</v>
      </c>
      <c r="Q490" s="217">
        <v>0</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v>0</v>
      </c>
      <c r="O491" s="217">
        <v>0</v>
      </c>
      <c r="P491" s="217">
        <v>0</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v>0</v>
      </c>
      <c r="O495" s="217">
        <v>0</v>
      </c>
      <c r="P495" s="217">
        <v>0</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v>0</v>
      </c>
      <c r="O496" s="217">
        <v>0</v>
      </c>
      <c r="P496" s="217">
        <v>0</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v>0</v>
      </c>
      <c r="N497" s="217">
        <v>0</v>
      </c>
      <c r="O497" s="217">
        <v>0</v>
      </c>
      <c r="P497" s="217">
        <v>0</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v>0</v>
      </c>
      <c r="P498" s="217">
        <v>0</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v>0</v>
      </c>
      <c r="O499" s="217">
        <v>0</v>
      </c>
      <c r="P499" s="217">
        <v>0</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v>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v>0</v>
      </c>
      <c r="O503" s="217">
        <v>0</v>
      </c>
      <c r="P503" s="217">
        <v>0</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v>0</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v>0</v>
      </c>
      <c r="P513" s="217">
        <v>0</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372</v>
      </c>
      <c r="M515" s="217" t="s">
        <v>372</v>
      </c>
      <c r="N515" s="217" t="s">
        <v>372</v>
      </c>
      <c r="O515" s="217" t="s">
        <v>372</v>
      </c>
      <c r="P515" s="217" t="s">
        <v>372</v>
      </c>
      <c r="Q515" s="217" t="s">
        <v>372</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v>0</v>
      </c>
      <c r="O516" s="217">
        <v>0</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v>0</v>
      </c>
      <c r="O517" s="217">
        <v>0</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v>0</v>
      </c>
      <c r="O542" s="217">
        <v>0</v>
      </c>
      <c r="P542" s="217">
        <v>0</v>
      </c>
      <c r="Q542" s="217">
        <v>0</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372</v>
      </c>
      <c r="M544" s="217" t="s">
        <v>372</v>
      </c>
      <c r="N544" s="217">
        <v>198</v>
      </c>
      <c r="O544" s="217" t="s">
        <v>372</v>
      </c>
      <c r="P544" s="217" t="s">
        <v>372</v>
      </c>
      <c r="Q544" s="217" t="s">
        <v>372</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v>0</v>
      </c>
      <c r="P558" s="217">
        <v>0</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v>0</v>
      </c>
      <c r="O559" s="217">
        <v>0</v>
      </c>
      <c r="P559" s="217">
        <v>0</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39</v>
      </c>
      <c r="M570" s="227" t="s">
        <v>39</v>
      </c>
      <c r="N570" s="227" t="s">
        <v>39</v>
      </c>
      <c r="O570" s="227" t="s">
        <v>39</v>
      </c>
      <c r="P570" s="227" t="s">
        <v>39</v>
      </c>
      <c r="Q570" s="227" t="s">
        <v>39</v>
      </c>
      <c r="R570" s="227" t="s">
        <v>39</v>
      </c>
      <c r="S570" s="227" t="s">
        <v>39</v>
      </c>
      <c r="T570" s="227" t="s">
        <v>39</v>
      </c>
      <c r="U570" s="227" t="s">
        <v>39</v>
      </c>
      <c r="V570" s="227" t="s">
        <v>39</v>
      </c>
      <c r="W570" s="227" t="s">
        <v>39</v>
      </c>
      <c r="X570" s="227" t="s">
        <v>39</v>
      </c>
      <c r="Y570" s="227" t="s">
        <v>39</v>
      </c>
      <c r="Z570" s="227" t="s">
        <v>39</v>
      </c>
      <c r="AA570" s="227" t="s">
        <v>39</v>
      </c>
      <c r="AB570" s="227" t="s">
        <v>39</v>
      </c>
      <c r="AC570" s="227" t="s">
        <v>39</v>
      </c>
      <c r="AD570" s="227" t="s">
        <v>39</v>
      </c>
      <c r="AE570" s="227" t="s">
        <v>39</v>
      </c>
      <c r="AF570" s="227" t="s">
        <v>39</v>
      </c>
      <c r="AG570" s="227" t="s">
        <v>39</v>
      </c>
      <c r="AH570" s="227" t="s">
        <v>39</v>
      </c>
      <c r="AI570" s="227" t="s">
        <v>39</v>
      </c>
      <c r="AJ570" s="227" t="s">
        <v>39</v>
      </c>
      <c r="AK570" s="227" t="s">
        <v>39</v>
      </c>
      <c r="AL570" s="227" t="s">
        <v>39</v>
      </c>
      <c r="AM570" s="227" t="s">
        <v>39</v>
      </c>
      <c r="AN570" s="227" t="s">
        <v>39</v>
      </c>
      <c r="AO570" s="227" t="s">
        <v>39</v>
      </c>
      <c r="AP570" s="227" t="s">
        <v>39</v>
      </c>
      <c r="AQ570" s="227" t="s">
        <v>39</v>
      </c>
      <c r="AR570" s="227" t="s">
        <v>39</v>
      </c>
      <c r="AS570" s="227" t="s">
        <v>39</v>
      </c>
      <c r="AT570" s="227" t="s">
        <v>39</v>
      </c>
      <c r="AU570" s="227" t="s">
        <v>39</v>
      </c>
      <c r="AV570" s="227" t="s">
        <v>39</v>
      </c>
      <c r="AW570" s="227" t="s">
        <v>39</v>
      </c>
      <c r="AX570" s="227" t="s">
        <v>39</v>
      </c>
      <c r="AY570" s="227" t="s">
        <v>39</v>
      </c>
      <c r="AZ570" s="227" t="s">
        <v>39</v>
      </c>
      <c r="BA570" s="227" t="s">
        <v>39</v>
      </c>
      <c r="BB570" s="227" t="s">
        <v>39</v>
      </c>
      <c r="BC570" s="227" t="s">
        <v>39</v>
      </c>
      <c r="BD570" s="227" t="s">
        <v>39</v>
      </c>
      <c r="BE570" s="227" t="s">
        <v>39</v>
      </c>
      <c r="BF570" s="227" t="s">
        <v>39</v>
      </c>
      <c r="BG570" s="227" t="s">
        <v>39</v>
      </c>
      <c r="BH570" s="227" t="s">
        <v>39</v>
      </c>
      <c r="BI570" s="227" t="s">
        <v>39</v>
      </c>
      <c r="BJ570" s="227" t="s">
        <v>39</v>
      </c>
      <c r="BK570" s="227" t="s">
        <v>39</v>
      </c>
      <c r="BL570" s="227" t="s">
        <v>39</v>
      </c>
      <c r="BM570" s="227" t="s">
        <v>39</v>
      </c>
      <c r="BN570" s="227" t="s">
        <v>39</v>
      </c>
      <c r="BO570" s="227" t="s">
        <v>39</v>
      </c>
      <c r="BP570" s="227" t="s">
        <v>39</v>
      </c>
      <c r="BQ570" s="227" t="s">
        <v>39</v>
      </c>
      <c r="BR570" s="227" t="s">
        <v>39</v>
      </c>
      <c r="BS570" s="227" t="s">
        <v>39</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0</v>
      </c>
      <c r="M572" s="218">
        <v>0</v>
      </c>
      <c r="N572" s="218">
        <v>0</v>
      </c>
      <c r="O572" s="218">
        <v>0</v>
      </c>
      <c r="P572" s="218">
        <v>0</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0</v>
      </c>
      <c r="M573" s="218">
        <v>0</v>
      </c>
      <c r="N573" s="218">
        <v>0</v>
      </c>
      <c r="O573" s="218">
        <v>0</v>
      </c>
      <c r="P573" s="218">
        <v>0</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0</v>
      </c>
      <c r="M574" s="218">
        <v>0</v>
      </c>
      <c r="N574" s="218">
        <v>0</v>
      </c>
      <c r="O574" s="218">
        <v>0</v>
      </c>
      <c r="P574" s="218">
        <v>0</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0</v>
      </c>
      <c r="M575" s="218">
        <v>0</v>
      </c>
      <c r="N575" s="218">
        <v>0</v>
      </c>
      <c r="O575" s="218">
        <v>0</v>
      </c>
      <c r="P575" s="218">
        <v>0</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v>0</v>
      </c>
      <c r="O576" s="218">
        <v>0</v>
      </c>
      <c r="P576" s="218">
        <v>0</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0</v>
      </c>
      <c r="N577" s="218">
        <v>0</v>
      </c>
      <c r="O577" s="218">
        <v>0</v>
      </c>
      <c r="P577" s="218">
        <v>0</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0</v>
      </c>
      <c r="N579" s="218">
        <v>0</v>
      </c>
      <c r="O579" s="218">
        <v>0</v>
      </c>
      <c r="P579" s="218">
        <v>0</v>
      </c>
      <c r="Q579" s="218">
        <v>16.9</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0</v>
      </c>
      <c r="N580" s="218">
        <v>0</v>
      </c>
      <c r="O580" s="218">
        <v>0</v>
      </c>
      <c r="P580" s="218">
        <v>0</v>
      </c>
      <c r="Q580" s="218">
        <v>4.6</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0</v>
      </c>
      <c r="N582" s="218">
        <v>0</v>
      </c>
      <c r="O582" s="218">
        <v>0</v>
      </c>
      <c r="P582" s="218">
        <v>0</v>
      </c>
      <c r="Q582" s="218">
        <v>1.3</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v>0</v>
      </c>
      <c r="O584" s="218">
        <v>0</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t="s">
        <v>372</v>
      </c>
      <c r="M602" s="217" t="s">
        <v>372</v>
      </c>
      <c r="N602" s="217" t="s">
        <v>372</v>
      </c>
      <c r="O602" s="217" t="s">
        <v>372</v>
      </c>
      <c r="P602" s="217" t="s">
        <v>372</v>
      </c>
      <c r="Q602" s="217" t="s">
        <v>372</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t="s">
        <v>372</v>
      </c>
      <c r="P603" s="217">
        <v>0</v>
      </c>
      <c r="Q603" s="217" t="s">
        <v>372</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372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372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t="s">
        <v>372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372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t="s">
        <v>372</v>
      </c>
      <c r="Q609" s="217">
        <v>0</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v>0</v>
      </c>
      <c r="M611" s="217">
        <v>0</v>
      </c>
      <c r="N611" s="217">
        <v>0</v>
      </c>
      <c r="O611" s="217">
        <v>0</v>
      </c>
      <c r="P611" s="217" t="s">
        <v>372</v>
      </c>
      <c r="Q611" s="217">
        <v>0</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v>0</v>
      </c>
      <c r="O612" s="217">
        <v>0</v>
      </c>
      <c r="P612" s="217">
        <v>0</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t="s">
        <v>372</v>
      </c>
      <c r="M622" s="217" t="s">
        <v>372</v>
      </c>
      <c r="N622" s="217" t="s">
        <v>372</v>
      </c>
      <c r="O622" s="217" t="s">
        <v>372</v>
      </c>
      <c r="P622" s="217" t="s">
        <v>372</v>
      </c>
      <c r="Q622" s="217" t="s">
        <v>372</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v>0</v>
      </c>
      <c r="P625" s="217">
        <v>0</v>
      </c>
      <c r="Q625" s="217">
        <v>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t="s">
        <v>372</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v>0</v>
      </c>
      <c r="N628" s="217">
        <v>0</v>
      </c>
      <c r="O628" s="217">
        <v>0</v>
      </c>
      <c r="P628" s="217">
        <v>0</v>
      </c>
      <c r="Q628" s="217">
        <v>250</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v>0</v>
      </c>
      <c r="O629" s="217">
        <v>0</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v>0</v>
      </c>
      <c r="O630" s="217" t="s">
        <v>372</v>
      </c>
      <c r="P630" s="217">
        <v>0</v>
      </c>
      <c r="Q630" s="217">
        <v>0</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v>0</v>
      </c>
      <c r="M631" s="217">
        <v>0</v>
      </c>
      <c r="N631" s="217">
        <v>0</v>
      </c>
      <c r="O631" s="217" t="s">
        <v>372</v>
      </c>
      <c r="P631" s="217" t="s">
        <v>372</v>
      </c>
      <c r="Q631" s="217" t="s">
        <v>372</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372</v>
      </c>
      <c r="M632" s="217" t="s">
        <v>372</v>
      </c>
      <c r="N632" s="217" t="s">
        <v>372</v>
      </c>
      <c r="O632" s="217" t="s">
        <v>372</v>
      </c>
      <c r="P632" s="217" t="s">
        <v>372</v>
      </c>
      <c r="Q632" s="217" t="s">
        <v>372</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t="s">
        <v>372</v>
      </c>
      <c r="M633" s="217" t="s">
        <v>372</v>
      </c>
      <c r="N633" s="217" t="s">
        <v>372</v>
      </c>
      <c r="O633" s="217" t="s">
        <v>372</v>
      </c>
      <c r="P633" s="217" t="s">
        <v>372</v>
      </c>
      <c r="Q633" s="217" t="s">
        <v>372</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t="s">
        <v>372</v>
      </c>
      <c r="P641" s="217" t="s">
        <v>372</v>
      </c>
      <c r="Q641" s="217">
        <v>0</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0</v>
      </c>
      <c r="M642" s="217">
        <v>0</v>
      </c>
      <c r="N642" s="217">
        <v>0</v>
      </c>
      <c r="O642" s="217" t="s">
        <v>372</v>
      </c>
      <c r="P642" s="217" t="s">
        <v>372</v>
      </c>
      <c r="Q642" s="217">
        <v>0</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v>0</v>
      </c>
      <c r="M643" s="217">
        <v>0</v>
      </c>
      <c r="N643" s="217">
        <v>0</v>
      </c>
      <c r="O643" s="217" t="s">
        <v>372</v>
      </c>
      <c r="P643" s="217" t="s">
        <v>372</v>
      </c>
      <c r="Q643" s="217">
        <v>0</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v>0</v>
      </c>
      <c r="O644" s="217">
        <v>0</v>
      </c>
      <c r="P644" s="217">
        <v>0</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v>0</v>
      </c>
      <c r="M645" s="217">
        <v>0</v>
      </c>
      <c r="N645" s="217">
        <v>0</v>
      </c>
      <c r="O645" s="217" t="s">
        <v>372</v>
      </c>
      <c r="P645" s="217" t="s">
        <v>372</v>
      </c>
      <c r="Q645" s="217">
        <v>0</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v>0</v>
      </c>
      <c r="M646" s="217">
        <v>0</v>
      </c>
      <c r="N646" s="217">
        <v>0</v>
      </c>
      <c r="O646" s="217" t="s">
        <v>372</v>
      </c>
      <c r="P646" s="217" t="s">
        <v>372</v>
      </c>
      <c r="Q646" s="217">
        <v>0</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v>0</v>
      </c>
      <c r="O647" s="217">
        <v>0</v>
      </c>
      <c r="P647" s="217">
        <v>0</v>
      </c>
      <c r="Q647" s="217">
        <v>0</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v>0</v>
      </c>
      <c r="M648" s="217">
        <v>0</v>
      </c>
      <c r="N648" s="217" t="s">
        <v>372</v>
      </c>
      <c r="O648" s="217" t="s">
        <v>372</v>
      </c>
      <c r="P648" s="217" t="s">
        <v>372</v>
      </c>
      <c r="Q648" s="217" t="s">
        <v>372</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720</v>
      </c>
      <c r="M656" s="217">
        <v>737</v>
      </c>
      <c r="N656" s="217">
        <v>719</v>
      </c>
      <c r="O656" s="217">
        <v>341</v>
      </c>
      <c r="P656" s="217">
        <v>270</v>
      </c>
      <c r="Q656" s="217" t="s">
        <v>372</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440</v>
      </c>
      <c r="M658" s="217">
        <v>411</v>
      </c>
      <c r="N658" s="217">
        <v>363</v>
      </c>
      <c r="O658" s="217">
        <v>154</v>
      </c>
      <c r="P658" s="217">
        <v>141</v>
      </c>
      <c r="Q658" s="217" t="s">
        <v>372</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36</v>
      </c>
      <c r="M659" s="217">
        <v>58</v>
      </c>
      <c r="N659" s="217">
        <v>101</v>
      </c>
      <c r="O659" s="217">
        <v>79</v>
      </c>
      <c r="P659" s="217">
        <v>59</v>
      </c>
      <c r="Q659" s="217" t="s">
        <v>372</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245</v>
      </c>
      <c r="M660" s="217">
        <v>270</v>
      </c>
      <c r="N660" s="217">
        <v>255</v>
      </c>
      <c r="O660" s="217">
        <v>61</v>
      </c>
      <c r="P660" s="217">
        <v>47</v>
      </c>
      <c r="Q660" s="217" t="s">
        <v>372</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0</v>
      </c>
      <c r="M661" s="217">
        <v>0</v>
      </c>
      <c r="N661" s="217">
        <v>0</v>
      </c>
      <c r="O661" s="217" t="s">
        <v>372</v>
      </c>
      <c r="P661" s="217">
        <v>11</v>
      </c>
      <c r="Q661" s="217">
        <v>0</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v>0</v>
      </c>
      <c r="O663" s="217">
        <v>43</v>
      </c>
      <c r="P663" s="217">
        <v>13</v>
      </c>
      <c r="Q663" s="217" t="s">
        <v>372</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163</v>
      </c>
      <c r="M665" s="217">
        <v>167</v>
      </c>
      <c r="N665" s="217">
        <v>172</v>
      </c>
      <c r="O665" s="217">
        <v>49</v>
      </c>
      <c r="P665" s="217">
        <v>57</v>
      </c>
      <c r="Q665" s="217" t="s">
        <v>372</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18</v>
      </c>
      <c r="M667" s="217">
        <v>16</v>
      </c>
      <c r="N667" s="217">
        <v>33</v>
      </c>
      <c r="O667" s="217">
        <v>20</v>
      </c>
      <c r="P667" s="217">
        <v>28</v>
      </c>
      <c r="Q667" s="217">
        <v>0</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115</v>
      </c>
      <c r="M668" s="217">
        <v>100</v>
      </c>
      <c r="N668" s="217">
        <v>97</v>
      </c>
      <c r="O668" s="217">
        <v>54</v>
      </c>
      <c r="P668" s="217">
        <v>31</v>
      </c>
      <c r="Q668" s="217">
        <v>59</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t="s">
        <v>372</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775</v>
      </c>
      <c r="M677" s="211" t="s">
        <v>775</v>
      </c>
      <c r="N677" s="211" t="s">
        <v>149</v>
      </c>
      <c r="O677" s="211" t="s">
        <v>39</v>
      </c>
      <c r="P677" s="211" t="s">
        <v>39</v>
      </c>
      <c r="Q677" s="211" t="s">
        <v>39</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99.2</v>
      </c>
      <c r="M678" s="230">
        <v>97.2</v>
      </c>
      <c r="N678" s="230">
        <v>98.4</v>
      </c>
      <c r="O678" s="230">
        <v>0</v>
      </c>
      <c r="P678" s="230">
        <v>0</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7.6</v>
      </c>
      <c r="M679" s="231">
        <v>7.8</v>
      </c>
      <c r="N679" s="231">
        <v>7.6</v>
      </c>
      <c r="O679" s="231">
        <v>0</v>
      </c>
      <c r="P679" s="231">
        <v>0</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v>209</v>
      </c>
      <c r="M680" s="232">
        <v>222</v>
      </c>
      <c r="N680" s="232">
        <v>207</v>
      </c>
      <c r="O680" s="232">
        <v>110</v>
      </c>
      <c r="P680" s="232">
        <v>85</v>
      </c>
      <c r="Q680" s="232">
        <v>325</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v>84</v>
      </c>
      <c r="M681" s="232">
        <v>115</v>
      </c>
      <c r="N681" s="232">
        <v>84</v>
      </c>
      <c r="O681" s="232">
        <v>0</v>
      </c>
      <c r="P681" s="232">
        <v>0</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v>84</v>
      </c>
      <c r="M682" s="232">
        <v>115</v>
      </c>
      <c r="N682" s="232">
        <v>84</v>
      </c>
      <c r="O682" s="232">
        <v>0</v>
      </c>
      <c r="P682" s="232">
        <v>0</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v>48</v>
      </c>
      <c r="M683" s="232">
        <v>72</v>
      </c>
      <c r="N683" s="232">
        <v>36</v>
      </c>
      <c r="O683" s="232">
        <v>0</v>
      </c>
      <c r="P683" s="232">
        <v>0</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v>48</v>
      </c>
      <c r="M684" s="232">
        <v>72</v>
      </c>
      <c r="N684" s="232">
        <v>36</v>
      </c>
      <c r="O684" s="232">
        <v>0</v>
      </c>
      <c r="P684" s="232">
        <v>0</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116</v>
      </c>
      <c r="M685" s="232">
        <v>116</v>
      </c>
      <c r="N685" s="232">
        <v>112</v>
      </c>
      <c r="O685" s="232">
        <v>0</v>
      </c>
      <c r="P685" s="232">
        <v>0</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94</v>
      </c>
      <c r="M686" s="232">
        <v>90</v>
      </c>
      <c r="N686" s="232">
        <v>85</v>
      </c>
      <c r="O686" s="232">
        <v>0</v>
      </c>
      <c r="P686" s="232">
        <v>0</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100</v>
      </c>
      <c r="M687" s="232">
        <v>114</v>
      </c>
      <c r="N687" s="232">
        <v>102</v>
      </c>
      <c r="O687" s="232">
        <v>0</v>
      </c>
      <c r="P687" s="232">
        <v>0</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82</v>
      </c>
      <c r="M688" s="232">
        <v>85</v>
      </c>
      <c r="N688" s="232">
        <v>72</v>
      </c>
      <c r="O688" s="232">
        <v>0</v>
      </c>
      <c r="P688" s="232">
        <v>0</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103</v>
      </c>
      <c r="M689" s="232">
        <v>107</v>
      </c>
      <c r="N689" s="232">
        <v>105</v>
      </c>
      <c r="O689" s="232">
        <v>0</v>
      </c>
      <c r="P689" s="232">
        <v>0</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85</v>
      </c>
      <c r="M690" s="232">
        <v>86</v>
      </c>
      <c r="N690" s="232">
        <v>79</v>
      </c>
      <c r="O690" s="232">
        <v>0</v>
      </c>
      <c r="P690" s="232">
        <v>0</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108</v>
      </c>
      <c r="M691" s="232">
        <v>111</v>
      </c>
      <c r="N691" s="232">
        <v>115</v>
      </c>
      <c r="O691" s="232">
        <v>0</v>
      </c>
      <c r="P691" s="232">
        <v>0</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91</v>
      </c>
      <c r="M692" s="232">
        <v>89</v>
      </c>
      <c r="N692" s="232">
        <v>88</v>
      </c>
      <c r="O692" s="232">
        <v>0</v>
      </c>
      <c r="P692" s="232">
        <v>0</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36.5</v>
      </c>
      <c r="M693" s="233">
        <v>47.3</v>
      </c>
      <c r="N693" s="233">
        <v>39.3</v>
      </c>
      <c r="O693" s="233">
        <v>0</v>
      </c>
      <c r="P693" s="233">
        <v>0</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34.1</v>
      </c>
      <c r="M694" s="233">
        <v>44.2</v>
      </c>
      <c r="N694" s="233">
        <v>36.9</v>
      </c>
      <c r="O694" s="233">
        <v>0</v>
      </c>
      <c r="P694" s="233">
        <v>0</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34.4</v>
      </c>
      <c r="M695" s="233">
        <v>42.4</v>
      </c>
      <c r="N695" s="233">
        <v>36.6</v>
      </c>
      <c r="O695" s="233">
        <v>0</v>
      </c>
      <c r="P695" s="233">
        <v>0</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36.7</v>
      </c>
      <c r="M696" s="233">
        <v>44.8</v>
      </c>
      <c r="N696" s="233">
        <v>33.6</v>
      </c>
      <c r="O696" s="233">
        <v>0</v>
      </c>
      <c r="P696" s="233">
        <v>0</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t="s">
        <v>372</v>
      </c>
      <c r="Q705" s="217">
        <v>0</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t="s">
        <v>372</v>
      </c>
      <c r="M714" s="217" t="s">
        <v>372</v>
      </c>
      <c r="N714" s="217" t="s">
        <v>372</v>
      </c>
      <c r="O714" s="217" t="s">
        <v>372</v>
      </c>
      <c r="P714" s="217" t="s">
        <v>372</v>
      </c>
      <c r="Q714" s="217" t="s">
        <v>372</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589</v>
      </c>
      <c r="P715" s="217">
        <v>559</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63</v>
      </c>
      <c r="P716" s="217">
        <v>113</v>
      </c>
      <c r="Q716" s="217">
        <v>0</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