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44EE0D21-9A21-40BB-BB98-A5868FC11133}" xr6:coauthVersionLast="47" xr6:coauthVersionMax="47" xr10:uidLastSave="{00000000-0000-0000-0000-000000000000}"/>
  <bookViews>
    <workbookView xWindow="-110" yWindow="-110" windowWidth="19420" windowHeight="10300" xr2:uid="{00000000-000D-0000-FFFF-FFFF00000000}"/>
  </bookViews>
  <sheets>
    <sheet name="調査産業計・5人" sheetId="27" r:id="rId1"/>
  </sheets>
  <definedNames>
    <definedName name="_xlnm.Print_Area" localSheetId="0">調査産業計・5人!$A$1:$M$125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<sst xmlns="http://schemas.openxmlformats.org/spreadsheetml/2006/main" count="152" uniqueCount="46">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</sst>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28"/>
  <sheetViews>
    <sheetView tabSelected="1" view="pageBreakPreview" zoomScale="90" zoomScaleNormal="80" zoomScaleSheetLayoutView="90" workbookViewId="0">
      <selection activeCell="L125" sqref="L125"/>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50" t="s">
        <v>24</v>
      </c>
      <c r="C3" s="50"/>
      <c r="D3" s="50"/>
      <c r="E3" s="50"/>
      <c r="F3" s="50"/>
      <c r="G3" s="50"/>
      <c r="H3" s="50"/>
      <c r="I3" s="50"/>
      <c r="J3" s="50"/>
      <c r="K3" s="50"/>
      <c r="L3" s="5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53" t="s">
        <v>4</v>
      </c>
      <c r="E9" s="54"/>
      <c r="F9" s="55"/>
      <c r="G9" s="56" t="s">
        <v>5</v>
      </c>
      <c r="H9" s="57"/>
      <c r="I9" s="58"/>
      <c r="J9" s="59" t="s">
        <v>6</v>
      </c>
      <c r="K9" s="60"/>
      <c r="L9" s="61"/>
    </row>
    <row r="10" spans="2:12" s="9" customFormat="1" ht="17.25" customHeight="1">
      <c r="B10" s="26"/>
      <c r="C10" s="27"/>
      <c r="D10" s="51" t="s">
        <v>10</v>
      </c>
      <c r="E10" s="12"/>
      <c r="F10" s="13"/>
      <c r="G10" s="51" t="s">
        <v>10</v>
      </c>
      <c r="H10" s="12"/>
      <c r="I10" s="13"/>
      <c r="J10" s="51" t="s">
        <v>10</v>
      </c>
      <c r="K10" s="12"/>
      <c r="L10" s="10"/>
    </row>
    <row r="11" spans="2:12" s="9" customFormat="1" ht="17.25" customHeight="1">
      <c r="B11" s="16" t="s">
        <v>1</v>
      </c>
      <c r="C11" s="22" t="s">
        <v>25</v>
      </c>
      <c r="D11" s="52"/>
      <c r="E11" s="28" t="s">
        <v>2</v>
      </c>
      <c r="F11" s="29" t="s">
        <v>3</v>
      </c>
      <c r="G11" s="52"/>
      <c r="H11" s="28" t="s">
        <v>2</v>
      </c>
      <c r="I11" s="29" t="s">
        <v>3</v>
      </c>
      <c r="J11" s="52"/>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49"/>
      <c r="C66" s="44" t="s">
        <v>26</v>
      </c>
      <c r="D66" s="17">
        <v>-8.3000000000000007</v>
      </c>
      <c r="E66" s="17">
        <v>-8.1999999999999993</v>
      </c>
      <c r="F66" s="32">
        <v>0.1</v>
      </c>
      <c r="G66" s="17">
        <v>0.2</v>
      </c>
      <c r="H66" s="17">
        <v>0.7</v>
      </c>
      <c r="I66" s="32">
        <v>4.5</v>
      </c>
      <c r="J66" s="17">
        <v>1</v>
      </c>
      <c r="K66" s="17">
        <v>1.5</v>
      </c>
      <c r="L66" s="32">
        <v>4.5</v>
      </c>
    </row>
    <row r="67" spans="2:12" s="9" customFormat="1" ht="17.25" customHeight="1">
      <c r="B67" s="46"/>
      <c r="C67" s="47"/>
      <c r="D67" s="52" t="s">
        <v>8</v>
      </c>
      <c r="E67" s="62"/>
      <c r="F67" s="63"/>
      <c r="G67" s="64" t="s">
        <v>7</v>
      </c>
      <c r="H67" s="65"/>
      <c r="I67" s="66"/>
      <c r="J67" s="67" t="s">
        <v>9</v>
      </c>
      <c r="K67" s="68"/>
      <c r="L67" s="69"/>
    </row>
    <row r="68" spans="2:12" s="9" customFormat="1" ht="17.25" customHeight="1">
      <c r="B68" s="26"/>
      <c r="C68" s="27"/>
      <c r="D68" s="51" t="s">
        <v>10</v>
      </c>
      <c r="E68" s="12"/>
      <c r="F68" s="13"/>
      <c r="G68" s="51" t="s">
        <v>10</v>
      </c>
      <c r="H68" s="12"/>
      <c r="I68" s="13"/>
      <c r="J68" s="51" t="s">
        <v>10</v>
      </c>
      <c r="K68" s="12"/>
      <c r="L68" s="10"/>
    </row>
    <row r="69" spans="2:12" s="9" customFormat="1" ht="17.25" customHeight="1">
      <c r="B69" s="16" t="s">
        <v>1</v>
      </c>
      <c r="C69" s="34" t="s">
        <v>25</v>
      </c>
      <c r="D69" s="52"/>
      <c r="E69" s="28" t="s">
        <v>2</v>
      </c>
      <c r="F69" s="29" t="s">
        <v>3</v>
      </c>
      <c r="G69" s="52"/>
      <c r="H69" s="28" t="s">
        <v>2</v>
      </c>
      <c r="I69" s="29" t="s">
        <v>3</v>
      </c>
      <c r="J69" s="52"/>
      <c r="K69" s="28" t="s">
        <v>2</v>
      </c>
      <c r="L69" s="33" t="s">
        <v>3</v>
      </c>
    </row>
    <row r="70" spans="2:12" s="9" customFormat="1" ht="18" customHeight="1">
      <c r="B70" s="43" t="s">
        <v>33</v>
      </c>
      <c r="C70" s="19" t="s">
        <v>13</v>
      </c>
      <c r="D70" s="14">
        <v>-1.1000000000000001</v>
      </c>
      <c r="E70" s="30">
        <v>-1.8</v>
      </c>
      <c r="F70" s="31">
        <v>0.1</v>
      </c>
      <c r="G70" s="14">
        <v>-1.1000000000000001</v>
      </c>
      <c r="H70" s="30">
        <v>-1.7</v>
      </c>
      <c r="I70" s="31">
        <v>-0.4</v>
      </c>
      <c r="J70" s="14">
        <v>-1.1000000000000001</v>
      </c>
      <c r="K70" s="30">
        <v>-3.3</v>
      </c>
      <c r="L70" s="31">
        <v>16</v>
      </c>
    </row>
    <row r="71" spans="2:12" s="9" customFormat="1" ht="18" customHeight="1">
      <c r="B71" s="23"/>
      <c r="C71" s="19" t="s">
        <v>14</v>
      </c>
      <c r="D71" s="14">
        <v>-1.9</v>
      </c>
      <c r="E71" s="30">
        <v>-3.2</v>
      </c>
      <c r="F71" s="31">
        <v>1.5</v>
      </c>
      <c r="G71" s="14">
        <v>-1.4</v>
      </c>
      <c r="H71" s="30">
        <v>-2.5</v>
      </c>
      <c r="I71" s="31">
        <v>1.2</v>
      </c>
      <c r="J71" s="14">
        <v>-9.5</v>
      </c>
      <c r="K71" s="30">
        <v>-11.5</v>
      </c>
      <c r="L71" s="31">
        <v>18.8</v>
      </c>
    </row>
    <row r="72" spans="2:12" s="9" customFormat="1" ht="18" customHeight="1">
      <c r="B72" s="23"/>
      <c r="C72" s="19" t="s">
        <v>34</v>
      </c>
      <c r="D72" s="14">
        <v>2.8</v>
      </c>
      <c r="E72" s="30">
        <v>1.9</v>
      </c>
      <c r="F72" s="31">
        <v>5.8</v>
      </c>
      <c r="G72" s="14">
        <v>2.7</v>
      </c>
      <c r="H72" s="30">
        <v>1.8</v>
      </c>
      <c r="I72" s="31">
        <v>5.5</v>
      </c>
      <c r="J72" s="14">
        <v>4.7</v>
      </c>
      <c r="K72" s="30">
        <v>2.6</v>
      </c>
      <c r="L72" s="31">
        <v>23.1</v>
      </c>
    </row>
    <row r="73" spans="2:12" s="9" customFormat="1" ht="18" customHeight="1">
      <c r="B73" s="23"/>
      <c r="C73" s="19" t="s">
        <v>35</v>
      </c>
      <c r="D73" s="14">
        <v>2.2999999999999998</v>
      </c>
      <c r="E73" s="30">
        <v>1.5</v>
      </c>
      <c r="F73" s="31">
        <v>6.4</v>
      </c>
      <c r="G73" s="14">
        <v>1.7</v>
      </c>
      <c r="H73" s="30">
        <v>0.8</v>
      </c>
      <c r="I73" s="31">
        <v>6.3</v>
      </c>
      <c r="J73" s="14">
        <v>12.3</v>
      </c>
      <c r="K73" s="30">
        <v>11.9</v>
      </c>
      <c r="L73" s="31">
        <v>16.7</v>
      </c>
    </row>
    <row r="74" spans="2:12" s="9" customFormat="1" ht="18" customHeight="1">
      <c r="B74" s="26"/>
      <c r="C74" s="19" t="s">
        <v>36</v>
      </c>
      <c r="D74" s="14">
        <v>2.9</v>
      </c>
      <c r="E74" s="30">
        <v>1.2</v>
      </c>
      <c r="F74" s="31">
        <v>6.5</v>
      </c>
      <c r="G74" s="14">
        <v>1.4</v>
      </c>
      <c r="H74" s="30">
        <v>-0.4</v>
      </c>
      <c r="I74" s="31">
        <v>6.1</v>
      </c>
      <c r="J74" s="14">
        <v>27.8</v>
      </c>
      <c r="K74" s="30">
        <v>24.5</v>
      </c>
      <c r="L74" s="31">
        <v>44.4</v>
      </c>
    </row>
    <row r="75" spans="2:12" s="9" customFormat="1" ht="18" customHeight="1">
      <c r="B75" s="23"/>
      <c r="C75" s="19" t="s">
        <v>16</v>
      </c>
      <c r="D75" s="14">
        <v>0.9</v>
      </c>
      <c r="E75" s="30">
        <v>0.9</v>
      </c>
      <c r="F75" s="31">
        <v>0</v>
      </c>
      <c r="G75" s="14">
        <v>0.5</v>
      </c>
      <c r="H75" s="30">
        <v>0.4</v>
      </c>
      <c r="I75" s="31">
        <v>0</v>
      </c>
      <c r="J75" s="14">
        <v>8.8000000000000007</v>
      </c>
      <c r="K75" s="30">
        <v>8.4</v>
      </c>
      <c r="L75" s="31">
        <v>0</v>
      </c>
    </row>
    <row r="76" spans="2:12" s="9" customFormat="1" ht="18" customHeight="1">
      <c r="B76" s="23"/>
      <c r="C76" s="19" t="s">
        <v>17</v>
      </c>
      <c r="D76" s="14">
        <v>-1.6</v>
      </c>
      <c r="E76" s="30">
        <v>-1.6</v>
      </c>
      <c r="F76" s="31">
        <v>-1.7</v>
      </c>
      <c r="G76" s="14">
        <v>-2.1</v>
      </c>
      <c r="H76" s="30">
        <v>-2</v>
      </c>
      <c r="I76" s="31">
        <v>-1.9</v>
      </c>
      <c r="J76" s="14">
        <v>6.3</v>
      </c>
      <c r="K76" s="30">
        <v>5.7</v>
      </c>
      <c r="L76" s="31">
        <v>18.2</v>
      </c>
    </row>
    <row r="77" spans="2:12" s="9" customFormat="1" ht="18" customHeight="1">
      <c r="B77" s="23"/>
      <c r="C77" s="19" t="s">
        <v>18</v>
      </c>
      <c r="D77" s="14">
        <v>0</v>
      </c>
      <c r="E77" s="30">
        <v>0.7</v>
      </c>
      <c r="F77" s="31">
        <v>-2.8</v>
      </c>
      <c r="G77" s="14">
        <v>0.2</v>
      </c>
      <c r="H77" s="30">
        <v>1</v>
      </c>
      <c r="I77" s="31">
        <v>-2.5</v>
      </c>
      <c r="J77" s="14">
        <v>-3.7</v>
      </c>
      <c r="K77" s="30">
        <v>-2.8</v>
      </c>
      <c r="L77" s="31">
        <v>-17.600000000000001</v>
      </c>
    </row>
    <row r="78" spans="2:12" s="9" customFormat="1" ht="18" customHeight="1">
      <c r="B78" s="23"/>
      <c r="C78" s="19" t="s">
        <v>19</v>
      </c>
      <c r="D78" s="14">
        <v>-1.3</v>
      </c>
      <c r="E78" s="30">
        <v>-1.8</v>
      </c>
      <c r="F78" s="31">
        <v>-0.6</v>
      </c>
      <c r="G78" s="14">
        <v>-1.5</v>
      </c>
      <c r="H78" s="30">
        <v>-2</v>
      </c>
      <c r="I78" s="31">
        <v>-1</v>
      </c>
      <c r="J78" s="14">
        <v>2.4</v>
      </c>
      <c r="K78" s="30">
        <v>1.8</v>
      </c>
      <c r="L78" s="31">
        <v>30.8</v>
      </c>
    </row>
    <row r="79" spans="2:12" s="9" customFormat="1" ht="18" customHeight="1">
      <c r="B79" s="23"/>
      <c r="C79" s="19" t="s">
        <v>21</v>
      </c>
      <c r="D79" s="14">
        <v>-2</v>
      </c>
      <c r="E79" s="30">
        <v>-2.7</v>
      </c>
      <c r="F79" s="31">
        <v>-0.2</v>
      </c>
      <c r="G79" s="14">
        <v>-2.2999999999999998</v>
      </c>
      <c r="H79" s="30">
        <v>-3</v>
      </c>
      <c r="I79" s="31">
        <v>-0.6</v>
      </c>
      <c r="J79" s="14">
        <v>3.2</v>
      </c>
      <c r="K79" s="30">
        <v>0.8</v>
      </c>
      <c r="L79" s="31">
        <v>18.8</v>
      </c>
    </row>
    <row r="80" spans="2:12" s="9" customFormat="1" ht="18" customHeight="1">
      <c r="B80" s="26"/>
      <c r="C80" s="19" t="s">
        <v>31</v>
      </c>
      <c r="D80" s="14">
        <v>0.8</v>
      </c>
      <c r="E80" s="30">
        <v>0.6</v>
      </c>
      <c r="F80" s="31">
        <v>0.6</v>
      </c>
      <c r="G80" s="14">
        <v>0.9</v>
      </c>
      <c r="H80" s="30">
        <v>0.6</v>
      </c>
      <c r="I80" s="31">
        <v>0.5</v>
      </c>
      <c r="J80" s="14">
        <v>0</v>
      </c>
      <c r="K80" s="30">
        <v>0</v>
      </c>
      <c r="L80" s="31">
        <v>5.9</v>
      </c>
    </row>
    <row r="81" spans="2:12" s="9" customFormat="1" ht="18" customHeight="1">
      <c r="B81" s="23"/>
      <c r="C81" s="19" t="s">
        <v>22</v>
      </c>
      <c r="D81" s="14">
        <v>1.1000000000000001</v>
      </c>
      <c r="E81" s="30">
        <v>0.7</v>
      </c>
      <c r="F81" s="31">
        <v>2</v>
      </c>
      <c r="G81" s="14">
        <v>0.9</v>
      </c>
      <c r="H81" s="30">
        <v>0.5</v>
      </c>
      <c r="I81" s="31">
        <v>2</v>
      </c>
      <c r="J81" s="14">
        <v>4.5</v>
      </c>
      <c r="K81" s="30">
        <v>4.3</v>
      </c>
      <c r="L81" s="31">
        <v>6.3</v>
      </c>
    </row>
    <row r="82" spans="2:12" s="9" customFormat="1" ht="18" customHeight="1">
      <c r="B82" s="23" t="s">
        <v>39</v>
      </c>
      <c r="C82" s="19" t="s">
        <v>13</v>
      </c>
      <c r="D82" s="14">
        <v>-1.5</v>
      </c>
      <c r="E82" s="30">
        <v>-0.9</v>
      </c>
      <c r="F82" s="31">
        <v>-2.2000000000000002</v>
      </c>
      <c r="G82" s="14">
        <v>-0.9</v>
      </c>
      <c r="H82" s="30">
        <v>-0.3</v>
      </c>
      <c r="I82" s="31">
        <v>-1.5</v>
      </c>
      <c r="J82" s="14">
        <v>-8.4</v>
      </c>
      <c r="K82" s="30">
        <v>-6.3</v>
      </c>
      <c r="L82" s="31">
        <v>-20</v>
      </c>
    </row>
    <row r="83" spans="2:12" s="9" customFormat="1" ht="18" customHeight="1">
      <c r="B83" s="23"/>
      <c r="C83" s="19" t="s">
        <v>14</v>
      </c>
      <c r="D83" s="14">
        <v>-1.5</v>
      </c>
      <c r="E83" s="30">
        <v>-1.1000000000000001</v>
      </c>
      <c r="F83" s="31">
        <v>-2.4</v>
      </c>
      <c r="G83" s="14">
        <v>-1.5</v>
      </c>
      <c r="H83" s="30">
        <v>-1.2</v>
      </c>
      <c r="I83" s="31">
        <v>-2.1</v>
      </c>
      <c r="J83" s="14">
        <v>-1.8</v>
      </c>
      <c r="K83" s="30">
        <v>-0.6</v>
      </c>
      <c r="L83" s="31">
        <v>-13</v>
      </c>
    </row>
    <row r="84" spans="2:12" s="9" customFormat="1" ht="18" customHeight="1">
      <c r="B84" s="23"/>
      <c r="C84" s="19" t="s">
        <v>12</v>
      </c>
      <c r="D84" s="14">
        <v>-1.9</v>
      </c>
      <c r="E84" s="30">
        <v>-2</v>
      </c>
      <c r="F84" s="31">
        <v>-0.1</v>
      </c>
      <c r="G84" s="14">
        <v>-1.7</v>
      </c>
      <c r="H84" s="30">
        <v>-1.9</v>
      </c>
      <c r="I84" s="31">
        <v>-0.1</v>
      </c>
      <c r="J84" s="14">
        <v>-4.3</v>
      </c>
      <c r="K84" s="30">
        <v>-3.1</v>
      </c>
      <c r="L84" s="31">
        <v>0</v>
      </c>
    </row>
    <row r="85" spans="2:12" s="9" customFormat="1" ht="18" customHeight="1">
      <c r="B85" s="23"/>
      <c r="C85" s="19" t="s">
        <v>20</v>
      </c>
      <c r="D85" s="14">
        <v>-1</v>
      </c>
      <c r="E85" s="30">
        <v>-1</v>
      </c>
      <c r="F85" s="31">
        <v>-0.5</v>
      </c>
      <c r="G85" s="14">
        <v>-1.7</v>
      </c>
      <c r="H85" s="30">
        <v>-1.9</v>
      </c>
      <c r="I85" s="31">
        <v>-0.6</v>
      </c>
      <c r="J85" s="14">
        <v>8.3000000000000007</v>
      </c>
      <c r="K85" s="30">
        <v>7.8</v>
      </c>
      <c r="L85" s="31">
        <v>5</v>
      </c>
    </row>
    <row r="86" spans="2:12" s="9" customFormat="1" ht="18" customHeight="1">
      <c r="B86" s="26"/>
      <c r="C86" s="19" t="s">
        <v>15</v>
      </c>
      <c r="D86" s="14">
        <v>0.5</v>
      </c>
      <c r="E86" s="30">
        <v>-0.1</v>
      </c>
      <c r="F86" s="31">
        <v>2</v>
      </c>
      <c r="G86" s="14">
        <v>0.2</v>
      </c>
      <c r="H86" s="30">
        <v>-0.4</v>
      </c>
      <c r="I86" s="31">
        <v>1.9</v>
      </c>
      <c r="J86" s="14">
        <v>3.8</v>
      </c>
      <c r="K86" s="30">
        <v>2.7</v>
      </c>
      <c r="L86" s="31">
        <v>9.1</v>
      </c>
    </row>
    <row r="87" spans="2:12" s="9" customFormat="1" ht="18" customHeight="1">
      <c r="B87" s="23"/>
      <c r="C87" s="19" t="s">
        <v>16</v>
      </c>
      <c r="D87" s="14">
        <v>0.6</v>
      </c>
      <c r="E87" s="30">
        <v>1.2</v>
      </c>
      <c r="F87" s="31">
        <v>-0.4</v>
      </c>
      <c r="G87" s="14">
        <v>0.5</v>
      </c>
      <c r="H87" s="30">
        <v>1.1000000000000001</v>
      </c>
      <c r="I87" s="31">
        <v>-0.8</v>
      </c>
      <c r="J87" s="14">
        <v>1.9</v>
      </c>
      <c r="K87" s="30">
        <v>1.3</v>
      </c>
      <c r="L87" s="31">
        <v>26.7</v>
      </c>
    </row>
    <row r="88" spans="2:12" s="9" customFormat="1" ht="18" customHeight="1">
      <c r="B88" s="23"/>
      <c r="C88" s="19" t="s">
        <v>17</v>
      </c>
      <c r="D88" s="14">
        <v>-1.2</v>
      </c>
      <c r="E88" s="30">
        <v>-1.4</v>
      </c>
      <c r="F88" s="31">
        <v>-1.5</v>
      </c>
      <c r="G88" s="14">
        <v>-1.2</v>
      </c>
      <c r="H88" s="30">
        <v>-1.3</v>
      </c>
      <c r="I88" s="31">
        <v>-1.7</v>
      </c>
      <c r="J88" s="14">
        <v>-1.1000000000000001</v>
      </c>
      <c r="K88" s="30">
        <v>-2.2999999999999998</v>
      </c>
      <c r="L88" s="31">
        <v>15.4</v>
      </c>
    </row>
    <row r="89" spans="2:12" s="9" customFormat="1" ht="18" customHeight="1">
      <c r="B89" s="23"/>
      <c r="C89" s="19" t="s">
        <v>18</v>
      </c>
      <c r="D89" s="14">
        <v>1.2</v>
      </c>
      <c r="E89" s="30">
        <v>0.8</v>
      </c>
      <c r="F89" s="31">
        <v>1.4</v>
      </c>
      <c r="G89" s="14">
        <v>1</v>
      </c>
      <c r="H89" s="30">
        <v>0.5</v>
      </c>
      <c r="I89" s="31">
        <v>1.4</v>
      </c>
      <c r="J89" s="14">
        <v>4.9000000000000004</v>
      </c>
      <c r="K89" s="30">
        <v>3.6</v>
      </c>
      <c r="L89" s="31">
        <v>0</v>
      </c>
    </row>
    <row r="90" spans="2:12" s="9" customFormat="1" ht="18" customHeight="1">
      <c r="B90" s="23"/>
      <c r="C90" s="19" t="s">
        <v>19</v>
      </c>
      <c r="D90" s="14">
        <v>0.3</v>
      </c>
      <c r="E90" s="30">
        <v>-0.4</v>
      </c>
      <c r="F90" s="31">
        <v>2.2000000000000002</v>
      </c>
      <c r="G90" s="14">
        <v>-0.2</v>
      </c>
      <c r="H90" s="30">
        <v>-0.9</v>
      </c>
      <c r="I90" s="31">
        <v>1.8</v>
      </c>
      <c r="J90" s="14">
        <v>7.7</v>
      </c>
      <c r="K90" s="30">
        <v>5.6</v>
      </c>
      <c r="L90" s="31">
        <v>28.6</v>
      </c>
    </row>
    <row r="91" spans="2:12" s="9" customFormat="1" ht="18" customHeight="1">
      <c r="B91" s="23"/>
      <c r="C91" s="19" t="s">
        <v>21</v>
      </c>
      <c r="D91" s="14">
        <v>-2.6</v>
      </c>
      <c r="E91" s="30">
        <v>-3</v>
      </c>
      <c r="F91" s="31">
        <v>-0.7</v>
      </c>
      <c r="G91" s="14">
        <v>-3.3</v>
      </c>
      <c r="H91" s="30">
        <v>-3.8</v>
      </c>
      <c r="I91" s="31">
        <v>-1.2</v>
      </c>
      <c r="J91" s="14">
        <v>7.6</v>
      </c>
      <c r="K91" s="30">
        <v>7</v>
      </c>
      <c r="L91" s="31">
        <v>28.6</v>
      </c>
    </row>
    <row r="92" spans="2:12" s="9" customFormat="1" ht="18" customHeight="1">
      <c r="B92" s="23"/>
      <c r="C92" s="19" t="s">
        <v>31</v>
      </c>
      <c r="D92" s="14">
        <v>0.2</v>
      </c>
      <c r="E92" s="30">
        <v>-0.2</v>
      </c>
      <c r="F92" s="31">
        <v>1.6</v>
      </c>
      <c r="G92" s="14">
        <v>-0.6</v>
      </c>
      <c r="H92" s="30">
        <v>-1</v>
      </c>
      <c r="I92" s="31">
        <v>0.7</v>
      </c>
      <c r="J92" s="14">
        <v>11.7</v>
      </c>
      <c r="K92" s="30">
        <v>9.1999999999999993</v>
      </c>
      <c r="L92" s="31">
        <v>57.1</v>
      </c>
    </row>
    <row r="93" spans="2:12" s="9" customFormat="1" ht="18" customHeight="1">
      <c r="B93" s="23"/>
      <c r="C93" s="37" t="s">
        <v>22</v>
      </c>
      <c r="D93" s="36">
        <v>-0.8</v>
      </c>
      <c r="E93" s="30">
        <v>-0.9</v>
      </c>
      <c r="F93" s="31">
        <v>-0.2</v>
      </c>
      <c r="G93" s="14">
        <v>-1.7</v>
      </c>
      <c r="H93" s="30">
        <v>-1.8</v>
      </c>
      <c r="I93" s="31">
        <v>-0.7</v>
      </c>
      <c r="J93" s="14">
        <v>10.5</v>
      </c>
      <c r="K93" s="30">
        <v>9.9</v>
      </c>
      <c r="L93" s="31">
        <v>23.5</v>
      </c>
    </row>
    <row r="94" spans="2:12" s="9" customFormat="1" ht="18" customHeight="1">
      <c r="B94" s="23" t="s">
        <v>42</v>
      </c>
      <c r="C94" s="37" t="s">
        <v>13</v>
      </c>
      <c r="D94" s="36">
        <v>-2.5</v>
      </c>
      <c r="E94" s="40">
        <v>-3.2</v>
      </c>
      <c r="F94" s="31">
        <v>-0.2</v>
      </c>
      <c r="G94" s="39">
        <v>-3.4</v>
      </c>
      <c r="H94" s="30">
        <v>-4.3</v>
      </c>
      <c r="I94" s="31">
        <v>-0.5</v>
      </c>
      <c r="J94" s="39">
        <v>11.4</v>
      </c>
      <c r="K94" s="30">
        <v>10.3</v>
      </c>
      <c r="L94" s="31">
        <v>8.6999999999999993</v>
      </c>
    </row>
    <row r="95" spans="2:12" s="9" customFormat="1" ht="18" customHeight="1">
      <c r="B95" s="23"/>
      <c r="C95" s="37" t="s">
        <v>14</v>
      </c>
      <c r="D95" s="36">
        <v>1.8</v>
      </c>
      <c r="E95" s="40">
        <v>1.9</v>
      </c>
      <c r="F95" s="31">
        <v>0</v>
      </c>
      <c r="G95" s="39">
        <v>1.3</v>
      </c>
      <c r="H95" s="30">
        <v>1.2</v>
      </c>
      <c r="I95" s="31">
        <v>0.4</v>
      </c>
      <c r="J95" s="39">
        <v>8.8000000000000007</v>
      </c>
      <c r="K95" s="30">
        <v>10.6</v>
      </c>
      <c r="L95" s="31">
        <v>-15.8</v>
      </c>
    </row>
    <row r="96" spans="2:12" s="9" customFormat="1" ht="18" customHeight="1">
      <c r="B96" s="23"/>
      <c r="C96" s="37" t="s">
        <v>34</v>
      </c>
      <c r="D96" s="36">
        <v>0</v>
      </c>
      <c r="E96" s="40">
        <v>0.2</v>
      </c>
      <c r="F96" s="31">
        <v>-0.3</v>
      </c>
      <c r="G96" s="39">
        <v>-0.7</v>
      </c>
      <c r="H96" s="30">
        <v>-0.7</v>
      </c>
      <c r="I96" s="31">
        <v>0</v>
      </c>
      <c r="J96" s="39">
        <v>10.5</v>
      </c>
      <c r="K96" s="30">
        <v>12.2</v>
      </c>
      <c r="L96" s="31">
        <v>-13.6</v>
      </c>
    </row>
    <row r="97" spans="2:13" s="9" customFormat="1" ht="18" customHeight="1">
      <c r="B97" s="23"/>
      <c r="C97" s="37" t="s">
        <v>35</v>
      </c>
      <c r="D97" s="36">
        <v>-0.2</v>
      </c>
      <c r="E97" s="40">
        <v>0.3</v>
      </c>
      <c r="F97" s="31">
        <v>-0.8</v>
      </c>
      <c r="G97" s="36">
        <v>0.3</v>
      </c>
      <c r="H97" s="40">
        <v>0.8</v>
      </c>
      <c r="I97" s="31">
        <v>-0.7</v>
      </c>
      <c r="J97" s="36">
        <v>-7.1</v>
      </c>
      <c r="K97" s="40">
        <v>-6.1</v>
      </c>
      <c r="L97" s="31">
        <v>-5.9</v>
      </c>
    </row>
    <row r="98" spans="2:13" s="9" customFormat="1" ht="18" customHeight="1">
      <c r="B98" s="26"/>
      <c r="C98" s="37" t="s">
        <v>36</v>
      </c>
      <c r="D98" s="36">
        <v>0.7</v>
      </c>
      <c r="E98" s="40">
        <v>1.3</v>
      </c>
      <c r="F98" s="31">
        <v>-0.1</v>
      </c>
      <c r="G98" s="41">
        <v>1.1000000000000001</v>
      </c>
      <c r="H98" s="40">
        <v>1.7</v>
      </c>
      <c r="I98" s="31">
        <v>0.2</v>
      </c>
      <c r="J98" s="41">
        <v>-4.5</v>
      </c>
      <c r="K98" s="40">
        <v>-3.4</v>
      </c>
      <c r="L98" s="31">
        <v>-15.8</v>
      </c>
    </row>
    <row r="99" spans="2:13" s="9" customFormat="1" ht="18" customHeight="1">
      <c r="B99" s="23"/>
      <c r="C99" s="37" t="s">
        <v>37</v>
      </c>
      <c r="D99" s="36">
        <v>0.2</v>
      </c>
      <c r="E99" s="40">
        <v>0.5</v>
      </c>
      <c r="F99" s="31">
        <v>-0.4</v>
      </c>
      <c r="G99" s="41">
        <v>-0.1</v>
      </c>
      <c r="H99" s="40">
        <v>0.1</v>
      </c>
      <c r="I99" s="31">
        <v>-0.2</v>
      </c>
      <c r="J99" s="41">
        <v>4.5</v>
      </c>
      <c r="K99" s="40">
        <v>5.9</v>
      </c>
      <c r="L99" s="31">
        <v>-11.8</v>
      </c>
    </row>
    <row r="100" spans="2:13" s="9" customFormat="1" ht="18" customHeight="1">
      <c r="B100" s="23"/>
      <c r="C100" s="37" t="s">
        <v>26</v>
      </c>
      <c r="D100" s="36">
        <v>1.7</v>
      </c>
      <c r="E100" s="40">
        <v>2.5</v>
      </c>
      <c r="F100" s="31">
        <v>-1</v>
      </c>
      <c r="G100" s="41">
        <v>1.8</v>
      </c>
      <c r="H100" s="40">
        <v>2.7</v>
      </c>
      <c r="I100" s="31">
        <v>-1.1000000000000001</v>
      </c>
      <c r="J100" s="41">
        <v>0</v>
      </c>
      <c r="K100" s="40">
        <v>0</v>
      </c>
      <c r="L100" s="31">
        <v>0</v>
      </c>
    </row>
    <row r="101" spans="2:13" s="9" customFormat="1" ht="18" customHeight="1">
      <c r="B101" s="23"/>
      <c r="C101" s="37" t="s">
        <v>27</v>
      </c>
      <c r="D101" s="36">
        <v>1.4</v>
      </c>
      <c r="E101" s="40">
        <v>1.9</v>
      </c>
      <c r="F101" s="31">
        <v>-0.5</v>
      </c>
      <c r="G101" s="41">
        <v>1</v>
      </c>
      <c r="H101" s="40">
        <v>1.5</v>
      </c>
      <c r="I101" s="31">
        <v>-0.7</v>
      </c>
      <c r="J101" s="41">
        <v>7.8</v>
      </c>
      <c r="K101" s="40">
        <v>7.7</v>
      </c>
      <c r="L101" s="31">
        <v>13.3</v>
      </c>
    </row>
    <row r="102" spans="2:13" s="9" customFormat="1" ht="18" customHeight="1">
      <c r="B102" s="23"/>
      <c r="C102" s="37" t="s">
        <v>28</v>
      </c>
      <c r="D102" s="36">
        <v>2.4</v>
      </c>
      <c r="E102" s="40">
        <v>2.9</v>
      </c>
      <c r="F102" s="31">
        <v>0.1</v>
      </c>
      <c r="G102" s="41">
        <v>2.5</v>
      </c>
      <c r="H102" s="40">
        <v>3.1</v>
      </c>
      <c r="I102" s="31">
        <v>-0.1</v>
      </c>
      <c r="J102" s="41">
        <v>0</v>
      </c>
      <c r="K102" s="40">
        <v>0</v>
      </c>
      <c r="L102" s="31">
        <v>13.3</v>
      </c>
    </row>
    <row r="103" spans="2:13" s="9" customFormat="1" ht="18" customHeight="1">
      <c r="B103" s="23"/>
      <c r="C103" s="37" t="s">
        <v>29</v>
      </c>
      <c r="D103" s="36">
        <v>1.7</v>
      </c>
      <c r="E103" s="40">
        <v>2.4</v>
      </c>
      <c r="F103" s="31">
        <v>-1.6</v>
      </c>
      <c r="G103" s="41">
        <v>1.9</v>
      </c>
      <c r="H103" s="40">
        <v>2.6</v>
      </c>
      <c r="I103" s="31">
        <v>-1.5</v>
      </c>
      <c r="J103" s="41">
        <v>0</v>
      </c>
      <c r="K103" s="40">
        <v>0</v>
      </c>
      <c r="L103" s="31">
        <v>-5.9</v>
      </c>
    </row>
    <row r="104" spans="2:13" s="9" customFormat="1" ht="18" customHeight="1">
      <c r="B104" s="23"/>
      <c r="C104" s="37" t="s">
        <v>30</v>
      </c>
      <c r="D104" s="36">
        <v>0.8</v>
      </c>
      <c r="E104" s="40">
        <v>2.2000000000000002</v>
      </c>
      <c r="F104" s="31">
        <v>-5.0999999999999996</v>
      </c>
      <c r="G104" s="41">
        <v>1</v>
      </c>
      <c r="H104" s="40">
        <v>2.4</v>
      </c>
      <c r="I104" s="31">
        <v>-4.4000000000000004</v>
      </c>
      <c r="J104" s="41">
        <v>-2.1</v>
      </c>
      <c r="K104" s="40">
        <v>0</v>
      </c>
      <c r="L104" s="31">
        <v>-30.4</v>
      </c>
    </row>
    <row r="105" spans="2:13" s="9" customFormat="1" ht="18" customHeight="1">
      <c r="B105" s="23"/>
      <c r="C105" s="37" t="s">
        <v>32</v>
      </c>
      <c r="D105" s="36">
        <v>0.7</v>
      </c>
      <c r="E105" s="40">
        <v>2</v>
      </c>
      <c r="F105" s="31">
        <v>-3.6</v>
      </c>
      <c r="G105" s="41">
        <v>0.9</v>
      </c>
      <c r="H105" s="40">
        <v>2.2999999999999998</v>
      </c>
      <c r="I105" s="31">
        <v>-3.7</v>
      </c>
      <c r="J105" s="41">
        <v>-2.2000000000000002</v>
      </c>
      <c r="K105" s="40">
        <v>-1.6</v>
      </c>
      <c r="L105" s="31">
        <v>0</v>
      </c>
    </row>
    <row r="106" spans="2:13" s="9" customFormat="1" ht="18" customHeight="1">
      <c r="B106" s="23" t="s">
        <v>43</v>
      </c>
      <c r="C106" s="37" t="s">
        <v>13</v>
      </c>
      <c r="D106" s="36">
        <v>0.5</v>
      </c>
      <c r="E106" s="40">
        <v>-0.4</v>
      </c>
      <c r="F106" s="31">
        <v>1.4</v>
      </c>
      <c r="G106" s="41">
        <v>1.2</v>
      </c>
      <c r="H106" s="40">
        <v>0.5</v>
      </c>
      <c r="I106" s="31">
        <v>1.5</v>
      </c>
      <c r="J106" s="41">
        <v>-7.3</v>
      </c>
      <c r="K106" s="40">
        <v>-9.5</v>
      </c>
      <c r="L106" s="31">
        <v>0</v>
      </c>
      <c r="M106" s="26"/>
    </row>
    <row r="107" spans="2:13" s="9" customFormat="1" ht="18" customHeight="1">
      <c r="B107" s="23"/>
      <c r="C107" s="37" t="s">
        <v>14</v>
      </c>
      <c r="D107" s="36">
        <v>-0.1</v>
      </c>
      <c r="E107" s="40">
        <v>-0.2</v>
      </c>
      <c r="F107" s="31">
        <v>-3.1</v>
      </c>
      <c r="G107" s="41">
        <v>-0.2</v>
      </c>
      <c r="H107" s="40">
        <v>-0.2</v>
      </c>
      <c r="I107" s="31">
        <v>-3</v>
      </c>
      <c r="J107" s="41">
        <v>0.9</v>
      </c>
      <c r="K107" s="40">
        <v>-0.7</v>
      </c>
      <c r="L107" s="31">
        <v>-6.3</v>
      </c>
      <c r="M107" s="26"/>
    </row>
    <row r="108" spans="2:13" s="9" customFormat="1" ht="18" customHeight="1">
      <c r="B108" s="23"/>
      <c r="C108" s="37" t="s">
        <v>34</v>
      </c>
      <c r="D108" s="36">
        <v>-2.2000000000000002</v>
      </c>
      <c r="E108" s="40">
        <v>-3</v>
      </c>
      <c r="F108" s="31">
        <v>0.6</v>
      </c>
      <c r="G108" s="41">
        <v>-1.8</v>
      </c>
      <c r="H108" s="40">
        <v>-2.5</v>
      </c>
      <c r="I108" s="31">
        <v>0.7</v>
      </c>
      <c r="J108" s="41">
        <v>-6.7</v>
      </c>
      <c r="K108" s="40">
        <v>-7.4</v>
      </c>
      <c r="L108" s="31">
        <v>0</v>
      </c>
      <c r="M108" s="26"/>
    </row>
    <row r="109" spans="2:13" s="9" customFormat="1" ht="18" customHeight="1">
      <c r="B109" s="23"/>
      <c r="C109" s="37" t="s">
        <v>35</v>
      </c>
      <c r="D109" s="36">
        <v>1.2</v>
      </c>
      <c r="E109" s="40">
        <v>0.6</v>
      </c>
      <c r="F109" s="31">
        <v>2</v>
      </c>
      <c r="G109" s="41">
        <v>1.4</v>
      </c>
      <c r="H109" s="40">
        <v>0.8</v>
      </c>
      <c r="I109" s="31">
        <v>2.2000000000000002</v>
      </c>
      <c r="J109" s="41">
        <v>-0.8</v>
      </c>
      <c r="K109" s="40">
        <v>-1.3</v>
      </c>
      <c r="L109" s="31">
        <v>-5.3</v>
      </c>
      <c r="M109" s="26"/>
    </row>
    <row r="110" spans="2:13" s="9" customFormat="1" ht="18" customHeight="1">
      <c r="B110" s="23"/>
      <c r="C110" s="37" t="s">
        <v>36</v>
      </c>
      <c r="D110" s="36">
        <v>2.2999999999999998</v>
      </c>
      <c r="E110" s="40">
        <v>2</v>
      </c>
      <c r="F110" s="31">
        <v>1</v>
      </c>
      <c r="G110" s="41">
        <v>2.5</v>
      </c>
      <c r="H110" s="40">
        <v>2.4</v>
      </c>
      <c r="I110" s="31">
        <v>0.9</v>
      </c>
      <c r="J110" s="41">
        <v>-0.9</v>
      </c>
      <c r="K110" s="40">
        <v>-2</v>
      </c>
      <c r="L110" s="31">
        <v>6.7</v>
      </c>
      <c r="M110" s="26"/>
    </row>
    <row r="111" spans="2:13" s="9" customFormat="1" ht="18" customHeight="1">
      <c r="B111" s="23"/>
      <c r="C111" s="37" t="s">
        <v>37</v>
      </c>
      <c r="D111" s="36">
        <v>-2.5</v>
      </c>
      <c r="E111" s="40">
        <v>-3.7</v>
      </c>
      <c r="F111" s="31">
        <v>3</v>
      </c>
      <c r="G111" s="41">
        <v>-2</v>
      </c>
      <c r="H111" s="40">
        <v>-3</v>
      </c>
      <c r="I111" s="31">
        <v>2.9</v>
      </c>
      <c r="J111" s="41">
        <v>-8.3000000000000007</v>
      </c>
      <c r="K111" s="40">
        <v>-9.8000000000000007</v>
      </c>
      <c r="L111" s="31">
        <v>7.7</v>
      </c>
      <c r="M111" s="26"/>
    </row>
    <row r="112" spans="2:13" s="9" customFormat="1" ht="18" customHeight="1">
      <c r="B112" s="23"/>
      <c r="C112" s="37" t="s">
        <v>26</v>
      </c>
      <c r="D112" s="36">
        <v>1.7</v>
      </c>
      <c r="E112" s="40">
        <v>2</v>
      </c>
      <c r="F112" s="31">
        <v>7.3</v>
      </c>
      <c r="G112" s="41">
        <v>2</v>
      </c>
      <c r="H112" s="40">
        <v>2.1</v>
      </c>
      <c r="I112" s="31">
        <v>7.5</v>
      </c>
      <c r="J112" s="41">
        <v>-2.2000000000000002</v>
      </c>
      <c r="K112" s="40">
        <v>0.9</v>
      </c>
      <c r="L112" s="31">
        <v>0</v>
      </c>
      <c r="M112" s="26"/>
    </row>
    <row r="113" spans="1:13" s="9" customFormat="1" ht="18" customHeight="1">
      <c r="B113" s="23"/>
      <c r="C113" s="37" t="s">
        <v>27</v>
      </c>
      <c r="D113" s="36">
        <v>-1</v>
      </c>
      <c r="E113" s="40">
        <v>-0.1</v>
      </c>
      <c r="F113" s="31">
        <v>-0.6</v>
      </c>
      <c r="G113" s="41">
        <v>-0.8</v>
      </c>
      <c r="H113" s="40">
        <v>0.1</v>
      </c>
      <c r="I113" s="31">
        <v>-0.4</v>
      </c>
      <c r="J113" s="41">
        <v>-3.4</v>
      </c>
      <c r="K113" s="40">
        <v>-1.8</v>
      </c>
      <c r="L113" s="31">
        <v>-11.1</v>
      </c>
      <c r="M113" s="26"/>
    </row>
    <row r="114" spans="1:13" s="9" customFormat="1" ht="18" customHeight="1">
      <c r="B114" s="23"/>
      <c r="C114" s="42" t="s">
        <v>28</v>
      </c>
      <c r="D114" s="36">
        <v>-1.7</v>
      </c>
      <c r="E114" s="40">
        <v>-1.7</v>
      </c>
      <c r="F114" s="31">
        <v>4.2</v>
      </c>
      <c r="G114" s="41">
        <v>-1.1000000000000001</v>
      </c>
      <c r="H114" s="40">
        <v>-1.1000000000000001</v>
      </c>
      <c r="I114" s="31">
        <v>4.4000000000000004</v>
      </c>
      <c r="J114" s="41">
        <v>-9.4</v>
      </c>
      <c r="K114" s="40">
        <v>-8.6999999999999993</v>
      </c>
      <c r="L114" s="31">
        <v>-5.6</v>
      </c>
      <c r="M114" s="26"/>
    </row>
    <row r="115" spans="1:13" s="9" customFormat="1" ht="18" customHeight="1">
      <c r="B115" s="23"/>
      <c r="C115" s="42" t="s">
        <v>29</v>
      </c>
      <c r="D115" s="36">
        <v>-0.6</v>
      </c>
      <c r="E115" s="40">
        <v>-0.4</v>
      </c>
      <c r="F115" s="31">
        <v>5.3</v>
      </c>
      <c r="G115" s="41">
        <v>-0.1</v>
      </c>
      <c r="H115" s="40">
        <v>0.1</v>
      </c>
      <c r="I115" s="31">
        <v>5.3</v>
      </c>
      <c r="J115" s="41">
        <v>-7.3</v>
      </c>
      <c r="K115" s="40">
        <v>-6.3</v>
      </c>
      <c r="L115" s="31">
        <v>6.3</v>
      </c>
      <c r="M115" s="45"/>
    </row>
    <row r="116" spans="1:13" s="9" customFormat="1" ht="18" customHeight="1">
      <c r="B116" s="23"/>
      <c r="C116" s="42" t="s">
        <v>30</v>
      </c>
      <c r="D116" s="14">
        <v>-1.1000000000000001</v>
      </c>
      <c r="E116" s="14">
        <v>0.3</v>
      </c>
      <c r="F116" s="31">
        <v>-3.6</v>
      </c>
      <c r="G116" s="36">
        <v>-1.2</v>
      </c>
      <c r="H116" s="39">
        <v>0.1</v>
      </c>
      <c r="I116" s="31">
        <v>-3.7</v>
      </c>
      <c r="J116" s="14">
        <v>1</v>
      </c>
      <c r="K116" s="14">
        <v>2.4</v>
      </c>
      <c r="L116" s="31">
        <v>0</v>
      </c>
      <c r="M116" s="45"/>
    </row>
    <row r="117" spans="1:13" s="9" customFormat="1" ht="18" customHeight="1">
      <c r="B117" s="23"/>
      <c r="C117" s="42" t="s">
        <v>32</v>
      </c>
      <c r="D117" s="14">
        <v>-1.4</v>
      </c>
      <c r="E117" s="14">
        <v>0.2</v>
      </c>
      <c r="F117" s="31">
        <v>-4.4000000000000004</v>
      </c>
      <c r="G117" s="36">
        <v>-1.4</v>
      </c>
      <c r="H117" s="39">
        <v>0.1</v>
      </c>
      <c r="I117" s="31">
        <v>-4.4000000000000004</v>
      </c>
      <c r="J117" s="14">
        <v>0</v>
      </c>
      <c r="K117" s="14">
        <v>1.7</v>
      </c>
      <c r="L117" s="31">
        <v>-4.3</v>
      </c>
      <c r="M117" s="45"/>
    </row>
    <row r="118" spans="1:13" s="9" customFormat="1" ht="18" customHeight="1">
      <c r="B118" s="23" t="s">
        <v>45</v>
      </c>
      <c r="C118" s="42" t="s">
        <v>13</v>
      </c>
      <c r="D118" s="14">
        <v>-0.8</v>
      </c>
      <c r="E118" s="14">
        <v>-0.1</v>
      </c>
      <c r="F118" s="31">
        <v>-2.9</v>
      </c>
      <c r="G118" s="36">
        <v>-0.8</v>
      </c>
      <c r="H118" s="39">
        <v>-0.2</v>
      </c>
      <c r="I118" s="31">
        <v>-2.4</v>
      </c>
      <c r="J118" s="14">
        <v>0</v>
      </c>
      <c r="K118" s="14">
        <v>1.5</v>
      </c>
      <c r="L118" s="31">
        <v>-19</v>
      </c>
      <c r="M118" s="45"/>
    </row>
    <row r="119" spans="1:13" s="9" customFormat="1" ht="18" customHeight="1">
      <c r="B119" s="23"/>
      <c r="C119" s="42" t="s">
        <v>14</v>
      </c>
      <c r="D119" s="14">
        <v>-3.9</v>
      </c>
      <c r="E119" s="14">
        <v>-4.2</v>
      </c>
      <c r="F119" s="31">
        <v>-1.5</v>
      </c>
      <c r="G119" s="36">
        <v>-3.6</v>
      </c>
      <c r="H119" s="39">
        <v>-3.9</v>
      </c>
      <c r="I119" s="31">
        <v>-1.4</v>
      </c>
      <c r="J119" s="14">
        <v>-7.4</v>
      </c>
      <c r="K119" s="14">
        <v>-7.5</v>
      </c>
      <c r="L119" s="31">
        <v>-5.9</v>
      </c>
      <c r="M119" s="45"/>
    </row>
    <row r="120" spans="1:13" s="9" customFormat="1" ht="18" customHeight="1">
      <c r="B120" s="23"/>
      <c r="C120" s="42" t="s">
        <v>34</v>
      </c>
      <c r="D120" s="14">
        <v>-2.6</v>
      </c>
      <c r="E120" s="14">
        <v>-2.9</v>
      </c>
      <c r="F120" s="31">
        <v>-0.5</v>
      </c>
      <c r="G120" s="36">
        <v>-2.4</v>
      </c>
      <c r="H120" s="39">
        <v>-3</v>
      </c>
      <c r="I120" s="31">
        <v>0.3</v>
      </c>
      <c r="J120" s="14">
        <v>-4.4000000000000004</v>
      </c>
      <c r="K120" s="14">
        <v>-2.6</v>
      </c>
      <c r="L120" s="31">
        <v>-26.1</v>
      </c>
      <c r="M120" s="45"/>
    </row>
    <row r="121" spans="1:13" s="9" customFormat="1" ht="18" customHeight="1">
      <c r="B121" s="23"/>
      <c r="C121" s="42" t="s">
        <v>35</v>
      </c>
      <c r="D121" s="14">
        <v>-1.5</v>
      </c>
      <c r="E121" s="14">
        <v>-2.4</v>
      </c>
      <c r="F121" s="31">
        <v>3.5</v>
      </c>
      <c r="G121" s="36">
        <v>-1.3</v>
      </c>
      <c r="H121" s="39">
        <v>-2.4</v>
      </c>
      <c r="I121" s="31">
        <v>4.0999999999999996</v>
      </c>
      <c r="J121" s="14">
        <v>-3.5</v>
      </c>
      <c r="K121" s="14">
        <v>-2.5</v>
      </c>
      <c r="L121" s="31">
        <v>-23.5</v>
      </c>
      <c r="M121" s="45"/>
    </row>
    <row r="122" spans="1:13" s="9" customFormat="1" ht="18" customHeight="1">
      <c r="B122" s="23"/>
      <c r="C122" s="42" t="s">
        <v>36</v>
      </c>
      <c r="D122" s="14">
        <v>-2.4</v>
      </c>
      <c r="E122" s="14">
        <v>-2.6</v>
      </c>
      <c r="F122" s="31">
        <v>0.2</v>
      </c>
      <c r="G122" s="36">
        <v>-2.4</v>
      </c>
      <c r="H122" s="39">
        <v>-2.7</v>
      </c>
      <c r="I122" s="31">
        <v>0.4</v>
      </c>
      <c r="J122" s="14">
        <v>-2.9</v>
      </c>
      <c r="K122" s="14">
        <v>-1.4</v>
      </c>
      <c r="L122" s="31">
        <v>-6.3</v>
      </c>
      <c r="M122" s="45"/>
    </row>
    <row r="123" spans="1:13" s="9" customFormat="1" ht="18" customHeight="1">
      <c r="B123" s="23"/>
      <c r="C123" s="42" t="s">
        <v>37</v>
      </c>
      <c r="D123" s="14">
        <v>1.6</v>
      </c>
      <c r="E123" s="14">
        <v>1.4</v>
      </c>
      <c r="F123" s="31">
        <v>3.4</v>
      </c>
      <c r="G123" s="36">
        <v>1.5</v>
      </c>
      <c r="H123" s="39">
        <v>1.2</v>
      </c>
      <c r="I123" s="31">
        <v>3.7</v>
      </c>
      <c r="J123" s="14">
        <v>3.1</v>
      </c>
      <c r="K123" s="14">
        <v>4.4000000000000004</v>
      </c>
      <c r="L123" s="31">
        <v>-15.4</v>
      </c>
      <c r="M123" s="45"/>
    </row>
    <row r="124" spans="1:13" s="9" customFormat="1" ht="18" customHeight="1">
      <c r="B124" s="49"/>
      <c r="C124" s="44" t="s">
        <v>26</v>
      </c>
      <c r="D124" s="17">
        <v>-2.2999999999999998</v>
      </c>
      <c r="E124" s="17">
        <v>-1.7</v>
      </c>
      <c r="F124" s="32">
        <v>-1.2</v>
      </c>
      <c r="G124" s="38">
        <v>-1.7</v>
      </c>
      <c r="H124" s="48">
        <v>-1.1000000000000001</v>
      </c>
      <c r="I124" s="32">
        <v>-1.2</v>
      </c>
      <c r="J124" s="17">
        <v>-9.9</v>
      </c>
      <c r="K124" s="17">
        <v>-9.1999999999999993</v>
      </c>
      <c r="L124" s="32">
        <v>0</v>
      </c>
      <c r="M124" s="45"/>
    </row>
    <row r="125" spans="1:13" s="9" customFormat="1">
      <c r="A125" s="11"/>
      <c r="B125" s="45"/>
      <c r="C125" s="45"/>
      <c r="G125" s="45"/>
      <c r="H125" s="45"/>
      <c r="I125" s="45"/>
      <c r="J125" s="45"/>
      <c r="K125" s="45"/>
      <c r="L125" s="45"/>
    </row>
    <row r="126" spans="1:13">
      <c r="A126" s="5"/>
      <c r="D126" s="6"/>
    </row>
    <row r="127" spans="1:13" ht="13.5" customHeight="1">
      <c r="C127" s="6"/>
      <c r="E127" s="6"/>
      <c r="F127" s="6"/>
      <c r="G127" s="6"/>
      <c r="H127" s="6"/>
      <c r="I127" s="6"/>
      <c r="J127" s="6"/>
      <c r="K127" s="6"/>
    </row>
    <row r="128" spans="1:13">
      <c r="C128" s="7"/>
      <c r="D128" s="7"/>
      <c r="E128" s="7"/>
      <c r="F128" s="7"/>
      <c r="G128" s="7"/>
      <c r="H128" s="7"/>
      <c r="I128" s="7"/>
      <c r="J128" s="7"/>
      <c r="K128" s="7"/>
    </row>
  </sheetData>
  <sheetProtection selectLockedCells="1" selectUnlockedCells="1"/>
  <mergeCells count="13">
    <mergeCell ref="D68:D69"/>
    <mergeCell ref="G68:G69"/>
    <mergeCell ref="J68:J69"/>
    <mergeCell ref="D67:F67"/>
    <mergeCell ref="G67:I67"/>
    <mergeCell ref="J67:L67"/>
    <mergeCell ref="B3:L3"/>
    <mergeCell ref="D10:D11"/>
    <mergeCell ref="G10:G11"/>
    <mergeCell ref="J10:J11"/>
    <mergeCell ref="D9:F9"/>
    <mergeCell ref="G9:I9"/>
    <mergeCell ref="J9:L9"/>
  </mergeCells>
  <phoneticPr fontId="1"/>
  <conditionalFormatting sqref="B12 B15 C16 B17:L17 B27 C28:C30 B29:L31 B32 C33 B34:L34 B70 B73 C74 B75:L75 D81:L84 D87:L92">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66">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1:L72">
    <cfRule type="expression" dxfId="10" priority="49" stopIfTrue="1">
      <formula>OR(RIGHT($B71,2)="６月",RIGHT($B71,3)="12月")</formula>
    </cfRule>
  </conditionalFormatting>
  <conditionalFormatting sqref="C12:L12 C70:L70">
    <cfRule type="expression" dxfId="9" priority="114" stopIfTrue="1">
      <formula>OR(RIGHT(#REF!,2)="６月",RIGHT(#REF!,3)="12月")</formula>
    </cfRule>
  </conditionalFormatting>
  <conditionalFormatting sqref="C15:L15 C27:L27 C73:L73 D85:L85">
    <cfRule type="expression" dxfId="8" priority="117" stopIfTrue="1">
      <formula>OR(RIGHT(#REF!,2)="６月",RIGHT(#REF!,3)="12月")</formula>
    </cfRule>
  </conditionalFormatting>
  <conditionalFormatting sqref="C16:L16 C28:L28 D33:L33 D74:L74 D80:L80 D86:L86">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76:L78">
    <cfRule type="expression" dxfId="3" priority="25" stopIfTrue="1">
      <formula>OR(RIGHT($B76,2)="６月",RIGHT($B76,3)="12月")</formula>
    </cfRule>
  </conditionalFormatting>
  <conditionalFormatting sqref="D79:L79">
    <cfRule type="expression" dxfId="2" priority="106" stopIfTrue="1">
      <formula>OR(RIGHT(#REF!,2)="６月",RIGHT(#REF!,3)="12月")</formula>
    </cfRule>
  </conditionalFormatting>
  <conditionalFormatting sqref="D93:L93">
    <cfRule type="expression" dxfId="1" priority="105" stopIfTrue="1">
      <formula>OR(RIGHT($B113,2)="６月",RIGHT($B113,3)="12月")</formula>
    </cfRule>
  </conditionalFormatting>
  <conditionalFormatting sqref="D94:L105">
    <cfRule type="expression" dxfId="0" priority="119" stopIfTrue="1">
      <formula>OR(RIGHT($B125,2)="６月",RIGHT($B125,3)="12月")</formula>
    </cfRule>
  </conditionalFormatting>
  <printOptions horizontalCentered="1" gridLinesSet="0"/>
  <pageMargins left="0.59055118110236227" right="0.59055118110236227" top="0.6692913385826772" bottom="0.51181102362204722" header="0.31496062992125984" footer="0.15748031496062992"/>
  <pageSetup paperSize="9" scale="61" firstPageNumber="13" fitToHeight="2" orientation="portrait" useFirstPageNumber="1" r:id="rId1"/>
  <headerFooter alignWithMargins="0"/>
  <rowBreaks count="1" manualBreakCount="1">
    <brk id="6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2025-09-19T04:25:35Z</dcterms:modified>
</cp:coreProperties>
</file>