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<sst xmlns="http://schemas.openxmlformats.org/spreadsheetml/2006/main" count="842" uniqueCount="842">
  <si>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市立大洲病院</t>
  </si>
  <si>
    <t>〒795-8501 愛媛県 愛媛県大洲市西大洲甲５７０</t>
  </si>
  <si>
    <t>病棟の建築時期と構造</t>
  </si>
  <si>
    <t>建物情報＼病棟名</t>
  </si>
  <si>
    <t>2病棟</t>
  </si>
  <si>
    <t>3病棟</t>
  </si>
  <si>
    <t>4病棟</t>
  </si>
  <si>
    <t>様式１病院病棟票(1)</t>
  </si>
  <si>
    <t>建築時期</t>
  </si>
  <si>
    <t>1995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</si>
  <si>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</si>
  <si>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</si>
  <si>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</si>
  <si>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</si>
  <si>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</si>
  <si>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</si>
  <si>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</si>
  <si>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</si>
  <si>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</si>
  <si>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</si>
  <si>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</si>
  <si>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</si>
  <si>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</si>
  <si>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</si>
  <si>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</si>
  <si>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</si>
  <si>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</si>
  <si>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</si>
  <si>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</si>
  <si>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</si>
  <si>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</si>
  <si>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</si>
  <si>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</si>
  <si>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</si>
  <si>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</si>
  <si>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</si>
  <si>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</si>
  <si>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</si>
  <si>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</si>
  <si>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</si>
  <si>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</si>
  <si>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</si>
  <si>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</si>
  <si>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</si>
  <si>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</si>
  <si>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</si>
  <si>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</si>
  <si>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</si>
  <si>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</si>
  <si>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</si>
  <si>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</si>
  <si>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</si>
  <si>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</si>
  <si>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</si>
  <si>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</si>
  <si>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</si>
  <si>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</si>
  <si>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</si>
  <si>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</si>
  <si>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</si>
  <si>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</si>
  <si>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</si>
  <si>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</si>
  <si>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</si>
  <si>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</si>
  <si>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</si>
  <si>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</si>
  <si>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</si>
  <si>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</si>
  <si>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</si>
  <si>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</si>
  <si>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</si>
  <si>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</si>
  <si>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</si>
  <si>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</si>
  <si>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</si>
  <si>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</si>
  <si>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</si>
  <si>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</si>
  <si>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</si>
  <si>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</si>
  <si>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</si>
  <si>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</si>
  <si>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</si>
  <si>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</si>
  <si>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</si>
  <si>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</si>
  <si>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</si>
  <si>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</si>
  <si>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</si>
  <si>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</si>
  <si>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</si>
  <si>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</si>
  <si>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</si>
  <si>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</si>
  <si>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</si>
  <si>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</si>
  <si>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</si>
  <si>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</si>
  <si>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</si>
  <si>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</si>
  <si>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</si>
  <si>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</si>
  <si>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</si>
  <si>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</si>
  <si>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</si>
  <si>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</si>
  <si>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泌尿器科</t>
  </si>
  <si>
    <t>整形外科</t>
  </si>
  <si>
    <t>様式１病院施設票(43)-2</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</si>
  <si>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</si>
  <si>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</si>
  <si>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</si>
  <si>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</si>
  <si>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</si>
  <si>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</si>
  <si>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</si>
  <si>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</si>
  <si>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</si>
  <si>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</si>
  <si>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</si>
  <si>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</si>
  <si>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</si>
  <si>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</si>
  <si>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</si>
  <si>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</si>
  <si>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</si>
  <si>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</si>
  <si>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</si>
  <si>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</si>
  <si>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</si>
  <si>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</si>
  <si>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</si>
  <si>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</si>
  <si>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</si>
  <si>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</si>
  <si>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</si>
  <si>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</si>
  <si>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</si>
  <si>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</si>
  <si>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</si>
  <si>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</si>
  <si>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</si>
  <si>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</si>
  <si>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</si>
  <si>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</si>
  <si>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</si>
  <si>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</si>
  <si>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</si>
  <si>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</si>
  <si>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</si>
  <si>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</si>
  <si>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</si>
  <si>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</si>
  <si>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</si>
  <si>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</si>
  <si>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</si>
  <si>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</si>
  <si>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</si>
  <si>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</si>
  <si>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</si>
  <si>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</si>
  <si>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</si>
  <si>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</si>
  <si>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</si>
  <si>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</si>
  <si>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</si>
  <si>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</si>
  <si>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</si>
  <si>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</si>
  <si>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</si>
  <si>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</si>
  <si>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</si>
  <si>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</si>
  <si>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</si>
  <si>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</si>
  <si>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</si>
  <si>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</si>
  <si>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</si>
  <si>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</si>
  <si>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</si>
  <si>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</si>
  <si>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</si>
  <si>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</si>
  <si>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</si>
  <si>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</si>
  <si>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</si>
  <si>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</si>
  <si>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</si>
  <si>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</si>
  <si>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</si>
  <si>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</si>
  <si>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</si>
  <si>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</si>
  <si>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</si>
  <si>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</si>
  <si>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</si>
  <si>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</si>
  <si>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</si>
  <si>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</si>
  <si>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</si>
  <si>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</si>
  <si>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</si>
  <si>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</si>
  <si>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</si>
  <si>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</si>
  <si>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</si>
  <si>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</si>
  <si>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</si>
  <si>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</si>
  <si>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</si>
  <si>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</si>
  <si>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</si>
  <si>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</si>
  <si>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</si>
  <si>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</si>
  <si>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</si>
  <si>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</si>
  <si>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</si>
  <si>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</si>
  <si>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</si>
  <si>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</si>
  <si>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</si>
  <si>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</si>
  <si>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</si>
  <si>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</si>
  <si>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</si>
  <si>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</si>
  <si>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</si>
  <si>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</si>
  <si>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</si>
  <si>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</si>
  <si>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</si>
  <si>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</si>
  <si>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</si>
  <si>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</si>
  <si>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</si>
  <si>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</si>
  <si>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</si>
  <si>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</si>
  <si>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</si>
  <si>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</si>
  <si>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</si>
  <si>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</si>
  <si>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</si>
  <si>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</si>
  <si>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</si>
  <si>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</si>
  <si>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</si>
  <si>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</si>
  <si>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</si>
  <si>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</si>
  <si>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</si>
  <si>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</si>
  <si>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</si>
  <si>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</si>
  <si>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</si>
  <si>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</si>
  <si>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</si>
  <si>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</si>
  <si>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</si>
  <si>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</si>
  <si>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</si>
  <si>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</si>
  <si>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</si>
  <si>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</si>
  <si>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</si>
  <si>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</si>
  <si>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</si>
  <si>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</si>
  <si>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</si>
  <si>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</si>
  <si>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</si>
  <si>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</si>
  <si>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</si>
  <si>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</si>
  <si>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</si>
  <si>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</si>
  <si>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</si>
  <si>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</si>
  <si>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</si>
  <si>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</si>
  <si>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</si>
  <si>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</si>
  <si>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</si>
  <si>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</si>
  <si>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</si>
  <si>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</si>
  <si>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</si>
  <si>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</si>
  <si>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</si>
  <si>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</si>
  <si>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</si>
  <si>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</si>
  <si>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</si>
  <si>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</si>
  <si>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</si>
  <si>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</si>
  <si>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</si>
  <si>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</si>
  <si>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</si>
  <si>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</si>
  <si>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</si>
  <si>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</si>
  <si>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</si>
  <si>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</si>
  <si>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</si>
  <si>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</si>
  <si>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</si>
  <si>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</si>
  <si>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</si>
  <si>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</si>
  <si>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</si>
  <si>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</si>
  <si>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</si>
  <si>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</si>
  <si>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</si>
  <si>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</si>
  <si>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</si>
  <si>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</si>
  <si>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</si>
  <si>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</si>
  <si>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</si>
  <si>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</si>
  <si>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</si>
  <si>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</si>
  <si>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</si>
  <si>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</si>
  <si>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</si>
  <si>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</si>
  <si>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</si>
  <si>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</si>
  <si>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</si>
  <si>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</si>
  <si>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</si>
  <si>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</si>
  <si>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</si>
  <si>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</si>
  <si>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</si>
  <si>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</si>
  <si>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</si>
  <si>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</si>
  <si>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</si>
  <si>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</si>
  <si>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</si>
  <si>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</si>
  <si>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</si>
  <si>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</si>
  <si>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</si>
  <si>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</si>
  <si>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</si>
  <si>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</si>
  <si>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</si>
  <si>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</si>
  <si>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</si>
  <si>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</si>
  <si>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３病棟</t>
  </si>
  <si>
    <t>４病棟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</si>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</sst>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50</v>
      </c>
      <c r="M104" s="248">
        <v>41</v>
      </c>
      <c r="N104" s="192">
        <v>51</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34</v>
      </c>
      <c r="N106" s="192">
        <v>40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50</v>
      </c>
      <c r="M107" s="192">
        <v>41</v>
      </c>
      <c r="N107" s="192">
        <v>51</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108</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108</v>
      </c>
      <c r="M127" s="253" t="s">
        <v>104</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107</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50</v>
      </c>
      <c r="M137" s="253">
        <v>41</v>
      </c>
      <c r="N137" s="253">
        <v>51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121</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41</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37</v>
      </c>
      <c r="M191" s="255">
        <v>19</v>
      </c>
      <c r="N191" s="255">
        <v>27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2</v>
      </c>
      <c r="M195" s="255">
        <v>7</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0.8</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1</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8</v>
      </c>
      <c r="M219" s="108">
        <v>5</v>
      </c>
      <c r="N219" s="108">
        <v>20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0.8</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2</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1</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6</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4</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1</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5</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5</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3</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1379</v>
      </c>
      <c r="M314" s="255">
        <v>431</v>
      </c>
      <c r="N314" s="255">
        <v>659</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950</v>
      </c>
      <c r="M315" s="255">
        <v>370</v>
      </c>
      <c r="N315" s="255">
        <v>108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42</v>
      </c>
      <c r="M316" s="255">
        <v>20</v>
      </c>
      <c r="N316" s="255">
        <v>85</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387</v>
      </c>
      <c r="M317" s="255">
        <v>41</v>
      </c>
      <c r="N317" s="255">
        <v>466</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8811</v>
      </c>
      <c r="M318" s="255">
        <v>8765</v>
      </c>
      <c r="N318" s="255">
        <v>10355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1396</v>
      </c>
      <c r="M319" s="255">
        <v>454</v>
      </c>
      <c r="N319" s="255">
        <v>695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1379</v>
      </c>
      <c r="M327" s="255">
        <v>431</v>
      </c>
      <c r="N327" s="255">
        <v>659</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327</v>
      </c>
      <c r="N328" s="255">
        <v>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1275</v>
      </c>
      <c r="M329" s="255">
        <v>91</v>
      </c>
      <c r="N329" s="255">
        <v>517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57</v>
      </c>
      <c r="M330" s="255">
        <v>10</v>
      </c>
      <c r="N330" s="255">
        <v>41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30</v>
      </c>
      <c r="M331" s="255">
        <v>1</v>
      </c>
      <c r="N331" s="255">
        <v>94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10</v>
      </c>
      <c r="M334" s="255">
        <v>2</v>
      </c>
      <c r="N334" s="255">
        <v>5</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1396</v>
      </c>
      <c r="M335" s="255">
        <v>454</v>
      </c>
      <c r="N335" s="255">
        <v>695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176</v>
      </c>
      <c r="M336" s="255">
        <v>7</v>
      </c>
      <c r="N336" s="255">
        <v>153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1131</v>
      </c>
      <c r="M337" s="255">
        <v>317</v>
      </c>
      <c r="N337" s="255">
        <v>356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32</v>
      </c>
      <c r="M338" s="255">
        <v>41</v>
      </c>
      <c r="N338" s="255">
        <v>73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3</v>
      </c>
      <c r="M339" s="255">
        <v>15</v>
      </c>
      <c r="N339" s="255">
        <v>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6</v>
      </c>
      <c r="M340" s="255">
        <v>11</v>
      </c>
      <c r="N340" s="255">
        <v>19</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12</v>
      </c>
      <c r="M342" s="255">
        <v>22</v>
      </c>
      <c r="N342" s="255">
        <v>19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11</v>
      </c>
      <c r="M343" s="255">
        <v>16</v>
      </c>
      <c r="N343" s="255">
        <v>38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25</v>
      </c>
      <c r="M344" s="255">
        <v>25</v>
      </c>
      <c r="N344" s="255">
        <v>34</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1220</v>
      </c>
      <c r="M352" s="255">
        <v>447</v>
      </c>
      <c r="N352" s="255">
        <v>542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1150</v>
      </c>
      <c r="M353" s="255">
        <v>394</v>
      </c>
      <c r="N353" s="255">
        <v>482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23</v>
      </c>
      <c r="M354" s="255">
        <v>15</v>
      </c>
      <c r="N354" s="255">
        <v>12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14</v>
      </c>
      <c r="N355" s="255">
        <v>13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36</v>
      </c>
      <c r="M356" s="255">
        <v>24</v>
      </c>
      <c r="N356" s="255">
        <v>35</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355</v>
      </c>
      <c r="M388" s="249" t="s">
        <v>356</v>
      </c>
      <c r="N388" s="247" t="s">
        <v>357</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116</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982</v>
      </c>
      <c r="M390" s="259">
        <v>0</v>
      </c>
      <c r="N390" s="259">
        <v>972</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361</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t="s">
        <v>369</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370</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371</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414</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117</v>
      </c>
      <c r="D446" s="281"/>
      <c r="E446" s="281"/>
      <c r="F446" s="281"/>
      <c r="G446" s="281"/>
      <c r="H446" s="282"/>
      <c r="I446" s="385"/>
      <c r="J446" s="195" t="str">
        <f t="shared" si="61"/>
        <v>未確認</v>
      </c>
      <c r="K446" s="196" t="str">
        <f t="shared" si="62"/>
        <v>※</v>
      </c>
      <c r="L446" s="94">
        <v>0</v>
      </c>
      <c r="M446" s="259">
        <v>623</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121</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884</v>
      </c>
      <c r="M473" s="259" t="s">
        <v>369</v>
      </c>
      <c r="N473" s="259" t="s">
        <v>369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369</v>
      </c>
      <c r="M474" s="259" t="s">
        <v>369</v>
      </c>
      <c r="N474" s="259" t="s">
        <v>369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v>181</v>
      </c>
      <c r="M475" s="259" t="s">
        <v>369</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422</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369</v>
      </c>
      <c r="M478" s="259">
        <v>0</v>
      </c>
      <c r="N478" s="259" t="s">
        <v>369</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t="s">
        <v>369</v>
      </c>
      <c r="M480" s="259">
        <v>0</v>
      </c>
      <c r="N480" s="259" t="s">
        <v>369</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369</v>
      </c>
      <c r="M481" s="259" t="s">
        <v>369</v>
      </c>
      <c r="N481" s="259" t="s">
        <v>369</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369</v>
      </c>
      <c r="M482" s="259" t="s">
        <v>369</v>
      </c>
      <c r="N482" s="259" t="s">
        <v>369</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t="s">
        <v>369</v>
      </c>
      <c r="M483" s="259" t="s">
        <v>369</v>
      </c>
      <c r="N483" s="259" t="s">
        <v>369</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t="s">
        <v>369</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194</v>
      </c>
      <c r="M486" s="259">
        <v>0</v>
      </c>
      <c r="N486" s="259" t="s">
        <v>369</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t="s">
        <v>369</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369</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t="s">
        <v>369</v>
      </c>
      <c r="M491" s="259">
        <v>0</v>
      </c>
      <c r="N491" s="259" t="s">
        <v>369</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t="s">
        <v>369</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t="s">
        <v>369</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t="s">
        <v>369</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t="s">
        <v>369</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t="s">
        <v>369</v>
      </c>
      <c r="M509" s="259">
        <v>0</v>
      </c>
      <c r="N509" s="259" t="s">
        <v>369</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369</v>
      </c>
      <c r="M510" s="259">
        <v>0</v>
      </c>
      <c r="N510" s="259" t="s">
        <v>369</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369</v>
      </c>
      <c r="M513" s="259" t="s">
        <v>369</v>
      </c>
      <c r="N513" s="259" t="s">
        <v>369</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t="s">
        <v>369</v>
      </c>
      <c r="M540" s="259" t="s">
        <v>369</v>
      </c>
      <c r="N540" s="259">
        <v>205</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t="s">
        <v>369</v>
      </c>
      <c r="M554" s="259">
        <v>0</v>
      </c>
      <c r="N554" s="259" t="s">
        <v>369</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t="s">
        <v>369</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591</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43.5</v>
      </c>
      <c r="M570" s="260">
        <v>0</v>
      </c>
      <c r="N570" s="260">
        <v>50.2</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26.6</v>
      </c>
      <c r="M571" s="260">
        <v>0</v>
      </c>
      <c r="N571" s="260">
        <v>33.8</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18.7</v>
      </c>
      <c r="M572" s="260">
        <v>0</v>
      </c>
      <c r="N572" s="260">
        <v>28.8</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14.1</v>
      </c>
      <c r="M573" s="260">
        <v>0</v>
      </c>
      <c r="N573" s="260">
        <v>16.2</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29.1</v>
      </c>
      <c r="M574" s="260">
        <v>0</v>
      </c>
      <c r="N574" s="260">
        <v>4.1</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41.4</v>
      </c>
      <c r="M575" s="260">
        <v>0</v>
      </c>
      <c r="N575" s="260">
        <v>32.7</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19.4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6.5</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6</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2.7</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0.7</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6.6</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369</v>
      </c>
      <c r="M597" s="259">
        <v>0</v>
      </c>
      <c r="N597" s="259" t="s">
        <v>369</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369</v>
      </c>
      <c r="M598" s="259">
        <v>0</v>
      </c>
      <c r="N598" s="259" t="s">
        <v>369</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t="s">
        <v>369</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424</v>
      </c>
      <c r="M600" s="259" t="s">
        <v>369</v>
      </c>
      <c r="N600" s="259">
        <v>525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338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65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946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253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813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369</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t="s">
        <v>369</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t="s">
        <v>369</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t="s">
        <v>369</v>
      </c>
      <c r="M620" s="259">
        <v>208</v>
      </c>
      <c r="N620" s="259" t="s">
        <v>369</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369</v>
      </c>
      <c r="M624" s="259" t="s">
        <v>369</v>
      </c>
      <c r="N624" s="259" t="s">
        <v>369</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499</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369</v>
      </c>
      <c r="M629" s="259" t="s">
        <v>369</v>
      </c>
      <c r="N629" s="259" t="s">
        <v>369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369</v>
      </c>
      <c r="M630" s="259" t="s">
        <v>369</v>
      </c>
      <c r="N630" s="259" t="s">
        <v>369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369</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369</v>
      </c>
      <c r="M639" s="259" t="s">
        <v>369</v>
      </c>
      <c r="N639" s="259" t="s">
        <v>369</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499</v>
      </c>
      <c r="M640" s="259" t="s">
        <v>369</v>
      </c>
      <c r="N640" s="259">
        <v>339</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306</v>
      </c>
      <c r="M641" s="259" t="s">
        <v>369</v>
      </c>
      <c r="N641" s="259">
        <v>304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t="s">
        <v>369</v>
      </c>
      <c r="M642" s="259">
        <v>0</v>
      </c>
      <c r="N642" s="259" t="s">
        <v>369</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369</v>
      </c>
      <c r="M643" s="259">
        <v>0</v>
      </c>
      <c r="N643" s="259" t="s">
        <v>369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369</v>
      </c>
      <c r="M644" s="259">
        <v>0</v>
      </c>
      <c r="N644" s="259" t="s">
        <v>369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t="s">
        <v>369</v>
      </c>
      <c r="M645" s="259" t="s">
        <v>369</v>
      </c>
      <c r="N645" s="259" t="s">
        <v>369</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t="s">
        <v>369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298</v>
      </c>
      <c r="M654" s="259" t="s">
        <v>369</v>
      </c>
      <c r="N654" s="259">
        <v>336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369</v>
      </c>
      <c r="M656" s="259" t="s">
        <v>369</v>
      </c>
      <c r="N656" s="259" t="s">
        <v>369</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369</v>
      </c>
      <c r="M657" s="259" t="s">
        <v>369</v>
      </c>
      <c r="N657" s="259" t="s">
        <v>369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229</v>
      </c>
      <c r="M658" s="259" t="s">
        <v>369</v>
      </c>
      <c r="N658" s="259" t="s">
        <v>369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369</v>
      </c>
      <c r="M659" s="259" t="s">
        <v>369</v>
      </c>
      <c r="N659" s="259" t="s">
        <v>369</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278</v>
      </c>
      <c r="M663" s="259" t="s">
        <v>369</v>
      </c>
      <c r="N663" s="259">
        <v>258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255</v>
      </c>
      <c r="M665" s="259" t="s">
        <v>369</v>
      </c>
      <c r="N665" s="259" t="s">
        <v>369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369</v>
      </c>
      <c r="M666" s="259" t="s">
        <v>369</v>
      </c>
      <c r="N666" s="259" t="s">
        <v>369</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773</v>
      </c>
      <c r="M675" s="253" t="s">
        <v>773</v>
      </c>
      <c r="N675" s="253" t="s">
        <v>773</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1220</v>
      </c>
      <c r="M678" s="253">
        <v>447</v>
      </c>
      <c r="N678" s="253">
        <v>542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v>0</v>
      </c>
      <c r="M712" s="259" t="s">
        <v>369</v>
      </c>
      <c r="N712" s="259" t="s">
        <v>369</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2022-04-25T16:35:04Z</dcterms:created>
  <dcterms:modified xsi:type="dcterms:W3CDTF">2022-04-25T16:35:04Z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