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<sst xmlns="http://schemas.openxmlformats.org/spreadsheetml/2006/main" count="838" uniqueCount="838">
  <si>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西条愛寿会病院</t>
  </si>
  <si>
    <t>〒793-0035 愛媛県 西条市福武字蔵尾甲１５８－１</t>
  </si>
  <si>
    <t>病棟の建築時期と構造</t>
  </si>
  <si>
    <t>建物情報＼病棟名</t>
  </si>
  <si>
    <t>第1病棟</t>
  </si>
  <si>
    <t>第2病棟</t>
  </si>
  <si>
    <t>第3病棟</t>
  </si>
  <si>
    <t>第5病棟</t>
  </si>
  <si>
    <t>第6病棟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</si>
  <si>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</si>
  <si>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</si>
  <si>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</si>
  <si>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</si>
  <si>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</si>
  <si>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</si>
  <si>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</si>
  <si>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</si>
  <si>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</si>
  <si>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</si>
  <si>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</si>
  <si>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</si>
  <si>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</si>
  <si>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</si>
  <si>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</si>
  <si>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</si>
  <si>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</si>
  <si>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</si>
  <si>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</si>
  <si>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</si>
  <si>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</si>
  <si>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</si>
  <si>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</si>
  <si>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</si>
  <si>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</si>
  <si>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</si>
  <si>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</si>
  <si>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</si>
  <si>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</si>
  <si>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</si>
  <si>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</si>
  <si>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</si>
  <si>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</si>
  <si>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</si>
  <si>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</si>
  <si>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</si>
  <si>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</si>
  <si>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</si>
  <si>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</si>
  <si>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</si>
  <si>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</si>
  <si>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</si>
  <si>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</si>
  <si>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</si>
  <si>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</si>
  <si>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</si>
  <si>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</si>
  <si>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</si>
  <si>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</si>
  <si>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</si>
  <si>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</si>
  <si>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</si>
  <si>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</si>
  <si>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</si>
  <si>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</si>
  <si>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</si>
  <si>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</si>
  <si>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</si>
  <si>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</si>
  <si>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</si>
  <si>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</si>
  <si>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</si>
  <si>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</si>
  <si>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</si>
  <si>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</si>
  <si>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</si>
  <si>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</si>
  <si>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</si>
  <si>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</si>
  <si>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</si>
  <si>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</si>
  <si>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</si>
  <si>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</si>
  <si>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</si>
  <si>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</si>
  <si>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</si>
  <si>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</si>
  <si>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</si>
  <si>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</si>
  <si>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</si>
  <si>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</si>
  <si>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</si>
  <si>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</si>
  <si>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</si>
  <si>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</si>
  <si>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</si>
  <si>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</si>
  <si>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</si>
  <si>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</si>
  <si>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</si>
  <si>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</si>
  <si>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</si>
  <si>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</si>
  <si>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</si>
  <si>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</si>
  <si>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</si>
  <si>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</si>
  <si>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</si>
  <si>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</si>
  <si>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</si>
  <si>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</si>
  <si>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泌尿器科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</si>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</sst>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t="s">
        <v>20</v>
      </c>
      <c r="M20" s="21" t="s">
        <v>20</v>
      </c>
      <c r="N20" s="21" t="s">
        <v>20</v>
      </c>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t="s">
        <v>20</v>
      </c>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15</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14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15</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45</v>
      </c>
      <c r="M108" s="192">
        <v>45</v>
      </c>
      <c r="N108" s="192">
        <v>45</v>
      </c>
      <c r="O108" s="192">
        <v>30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45</v>
      </c>
      <c r="M109" s="192">
        <v>45</v>
      </c>
      <c r="N109" s="192">
        <v>45</v>
      </c>
      <c r="O109" s="192">
        <v>30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45</v>
      </c>
      <c r="M111" s="192">
        <v>45</v>
      </c>
      <c r="N111" s="192">
        <v>45</v>
      </c>
      <c r="O111" s="192">
        <v>30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45</v>
      </c>
      <c r="M112" s="192">
        <v>45</v>
      </c>
      <c r="N112" s="192">
        <v>45</v>
      </c>
      <c r="O112" s="192">
        <v>30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45</v>
      </c>
      <c r="M114" s="192">
        <v>45</v>
      </c>
      <c r="N114" s="192">
        <v>45</v>
      </c>
      <c r="O114" s="192">
        <v>30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45</v>
      </c>
      <c r="M115" s="192">
        <v>45</v>
      </c>
      <c r="N115" s="192">
        <v>45</v>
      </c>
      <c r="O115" s="192">
        <v>30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106</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38</v>
      </c>
      <c r="M126" s="253" t="s">
        <v>38</v>
      </c>
      <c r="N126" s="253" t="s">
        <v>105</v>
      </c>
      <c r="O126" s="253" t="s">
        <v>105</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38</v>
      </c>
      <c r="M127" s="253" t="s">
        <v>38</v>
      </c>
      <c r="N127" s="253" t="s">
        <v>110</v>
      </c>
      <c r="O127" s="253" t="s">
        <v>111</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117</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45</v>
      </c>
      <c r="M137" s="253">
        <v>45</v>
      </c>
      <c r="N137" s="253">
        <v>45</v>
      </c>
      <c r="O137" s="253">
        <v>30</v>
      </c>
      <c r="P137" s="253">
        <v>15</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3</v>
      </c>
      <c r="M191" s="255">
        <v>5</v>
      </c>
      <c r="N191" s="255">
        <v>5</v>
      </c>
      <c r="O191" s="255">
        <v>2</v>
      </c>
      <c r="P191" s="255">
        <v>10</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1.1</v>
      </c>
      <c r="M192" s="255">
        <v>1.4</v>
      </c>
      <c r="N192" s="255">
        <v>1.4</v>
      </c>
      <c r="O192" s="255">
        <v>1.7</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4</v>
      </c>
      <c r="M193" s="255">
        <v>1</v>
      </c>
      <c r="N193" s="255">
        <v>1</v>
      </c>
      <c r="O193" s="255">
        <v>2</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0.9</v>
      </c>
      <c r="M194" s="255">
        <v>0.9</v>
      </c>
      <c r="N194" s="255">
        <v>0.9</v>
      </c>
      <c r="O194" s="255">
        <v>1.7</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6</v>
      </c>
      <c r="M195" s="255">
        <v>6</v>
      </c>
      <c r="N195" s="255">
        <v>7</v>
      </c>
      <c r="O195" s="255">
        <v>8</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0.8</v>
      </c>
      <c r="M196" s="255">
        <v>2</v>
      </c>
      <c r="N196" s="255">
        <v>1.9</v>
      </c>
      <c r="O196" s="255">
        <v>0.9</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2</v>
      </c>
      <c r="N219" s="108">
        <v>0</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0.9</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1</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7</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3</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0.8</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4</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3</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2</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208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159</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192</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192</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44</v>
      </c>
      <c r="M314" s="255">
        <v>45</v>
      </c>
      <c r="N314" s="255">
        <v>28</v>
      </c>
      <c r="O314" s="255">
        <v>31</v>
      </c>
      <c r="P314" s="255">
        <v>56</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25</v>
      </c>
      <c r="M315" s="255">
        <v>21</v>
      </c>
      <c r="N315" s="255">
        <v>12</v>
      </c>
      <c r="O315" s="255">
        <v>23</v>
      </c>
      <c r="P315" s="255">
        <v>50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19</v>
      </c>
      <c r="M317" s="255">
        <v>24</v>
      </c>
      <c r="N317" s="255">
        <v>16</v>
      </c>
      <c r="O317" s="255">
        <v>8</v>
      </c>
      <c r="P317" s="255">
        <v>6</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15745</v>
      </c>
      <c r="M318" s="255">
        <v>15405</v>
      </c>
      <c r="N318" s="255">
        <v>16193</v>
      </c>
      <c r="O318" s="255">
        <v>10499</v>
      </c>
      <c r="P318" s="255">
        <v>3498</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44</v>
      </c>
      <c r="M319" s="255">
        <v>46</v>
      </c>
      <c r="N319" s="255">
        <v>29</v>
      </c>
      <c r="O319" s="255">
        <v>30</v>
      </c>
      <c r="P319" s="255">
        <v>56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44</v>
      </c>
      <c r="M327" s="255">
        <v>44</v>
      </c>
      <c r="N327" s="255">
        <v>28</v>
      </c>
      <c r="O327" s="255">
        <v>26</v>
      </c>
      <c r="P327" s="255">
        <v>56</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v>0</v>
      </c>
      <c r="O328" s="255">
        <v>2</v>
      </c>
      <c r="P328" s="255">
        <v>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4</v>
      </c>
      <c r="M329" s="255">
        <v>3</v>
      </c>
      <c r="N329" s="255">
        <v>3</v>
      </c>
      <c r="O329" s="255">
        <v>4</v>
      </c>
      <c r="P329" s="255">
        <v>7</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18</v>
      </c>
      <c r="M330" s="255">
        <v>17</v>
      </c>
      <c r="N330" s="255">
        <v>10</v>
      </c>
      <c r="O330" s="255">
        <v>17</v>
      </c>
      <c r="P330" s="255">
        <v>44</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22</v>
      </c>
      <c r="M331" s="255">
        <v>23</v>
      </c>
      <c r="N331" s="255">
        <v>15</v>
      </c>
      <c r="O331" s="255">
        <v>0</v>
      </c>
      <c r="P331" s="255">
        <v>2</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v>3</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192</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44</v>
      </c>
      <c r="M335" s="255">
        <v>46</v>
      </c>
      <c r="N335" s="255">
        <v>29</v>
      </c>
      <c r="O335" s="255">
        <v>30</v>
      </c>
      <c r="P335" s="255">
        <v>56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1</v>
      </c>
      <c r="M336" s="255">
        <v>1</v>
      </c>
      <c r="N336" s="255">
        <v>2</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0</v>
      </c>
      <c r="M337" s="255">
        <v>1</v>
      </c>
      <c r="N337" s="255">
        <v>1</v>
      </c>
      <c r="O337" s="255">
        <v>4</v>
      </c>
      <c r="P337" s="255">
        <v>4</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0</v>
      </c>
      <c r="M338" s="255">
        <v>0</v>
      </c>
      <c r="N338" s="255">
        <v>2</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0</v>
      </c>
      <c r="M339" s="255">
        <v>5</v>
      </c>
      <c r="N339" s="255">
        <v>1</v>
      </c>
      <c r="O339" s="255">
        <v>2</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4</v>
      </c>
      <c r="M340" s="255">
        <v>11</v>
      </c>
      <c r="N340" s="255">
        <v>2</v>
      </c>
      <c r="O340" s="255">
        <v>4</v>
      </c>
      <c r="P340" s="255">
        <v>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1</v>
      </c>
      <c r="N342" s="255">
        <v>0</v>
      </c>
      <c r="O342" s="255">
        <v>1</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39</v>
      </c>
      <c r="M343" s="255">
        <v>27</v>
      </c>
      <c r="N343" s="255">
        <v>21</v>
      </c>
      <c r="O343" s="255">
        <v>19</v>
      </c>
      <c r="P343" s="255">
        <v>51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192</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43</v>
      </c>
      <c r="M352" s="255">
        <v>45</v>
      </c>
      <c r="N352" s="255">
        <v>27</v>
      </c>
      <c r="O352" s="255">
        <v>30</v>
      </c>
      <c r="P352" s="255">
        <v>56</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39</v>
      </c>
      <c r="M353" s="255">
        <v>27</v>
      </c>
      <c r="N353" s="255">
        <v>21</v>
      </c>
      <c r="O353" s="255">
        <v>19</v>
      </c>
      <c r="P353" s="255">
        <v>51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12</v>
      </c>
      <c r="N354" s="255">
        <v>3</v>
      </c>
      <c r="O354" s="255">
        <v>9</v>
      </c>
      <c r="P354" s="255">
        <v>5</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6</v>
      </c>
      <c r="N355" s="255">
        <v>3</v>
      </c>
      <c r="O355" s="255">
        <v>2</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t="s">
        <v>19</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t="s">
        <v>367</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564</v>
      </c>
      <c r="M402" s="259">
        <v>549</v>
      </c>
      <c r="N402" s="259">
        <v>563</v>
      </c>
      <c r="O402" s="259">
        <v>373</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t="s">
        <v>367</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118</v>
      </c>
      <c r="D456" s="281"/>
      <c r="E456" s="281"/>
      <c r="F456" s="281"/>
      <c r="G456" s="281"/>
      <c r="H456" s="282"/>
      <c r="I456" s="385"/>
      <c r="J456" s="195" t="str">
        <f t="shared" si="63"/>
        <v>未確認</v>
      </c>
      <c r="K456" s="196" t="str">
        <f t="shared" si="64"/>
        <v>※</v>
      </c>
      <c r="L456" s="94">
        <v>0</v>
      </c>
      <c r="M456" s="259">
        <v>0</v>
      </c>
      <c r="N456" s="259">
        <v>0</v>
      </c>
      <c r="O456" s="259">
        <v>0</v>
      </c>
      <c r="P456" s="259">
        <v>165</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t="s">
        <v>367</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t="s">
        <v>367</v>
      </c>
      <c r="N630" s="259">
        <v>0</v>
      </c>
      <c r="O630" s="259" t="s">
        <v>367</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t="s">
        <v>367</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t="s">
        <v>367</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367</v>
      </c>
      <c r="M646" s="259" t="s">
        <v>367</v>
      </c>
      <c r="N646" s="259" t="s">
        <v>367</v>
      </c>
      <c r="O646" s="259" t="s">
        <v>367</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542</v>
      </c>
      <c r="M654" s="259">
        <v>526</v>
      </c>
      <c r="N654" s="259">
        <v>552</v>
      </c>
      <c r="O654" s="259">
        <v>372</v>
      </c>
      <c r="P654" s="259" t="s">
        <v>367</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221</v>
      </c>
      <c r="M656" s="259">
        <v>231</v>
      </c>
      <c r="N656" s="259">
        <v>242</v>
      </c>
      <c r="O656" s="259">
        <v>195</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367</v>
      </c>
      <c r="M657" s="259" t="s">
        <v>367</v>
      </c>
      <c r="N657" s="259" t="s">
        <v>367</v>
      </c>
      <c r="O657" s="259" t="s">
        <v>367</v>
      </c>
      <c r="P657" s="259" t="s">
        <v>367</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256</v>
      </c>
      <c r="M658" s="259">
        <v>225</v>
      </c>
      <c r="N658" s="259">
        <v>197</v>
      </c>
      <c r="O658" s="259" t="s">
        <v>367</v>
      </c>
      <c r="P658" s="259" t="s">
        <v>367</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367</v>
      </c>
      <c r="M663" s="259" t="s">
        <v>367</v>
      </c>
      <c r="N663" s="259" t="s">
        <v>367</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t="s">
        <v>367</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294</v>
      </c>
      <c r="M666" s="259">
        <v>154</v>
      </c>
      <c r="N666" s="259" t="s">
        <v>367</v>
      </c>
      <c r="O666" s="259" t="s">
        <v>367</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43</v>
      </c>
      <c r="M678" s="253">
        <v>45</v>
      </c>
      <c r="N678" s="253">
        <v>27</v>
      </c>
      <c r="O678" s="253">
        <v>30</v>
      </c>
      <c r="P678" s="253">
        <v>56</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2022-04-25T16:34:12Z</dcterms:created>
  <dcterms:modified xsi:type="dcterms:W3CDTF">2022-04-25T16:34:12Z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