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<sst xmlns="http://schemas.openxmlformats.org/spreadsheetml/2006/main" count="837" uniqueCount="837">
  <si>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奥島病院</t>
  </si>
  <si>
    <t>〒790-0843 愛媛県 松山市道後町２－２－１</t>
  </si>
  <si>
    <t>病棟の建築時期と構造</t>
  </si>
  <si>
    <t>建物情報＼病棟名</t>
  </si>
  <si>
    <t>2階病棟</t>
  </si>
  <si>
    <t>3階病棟</t>
  </si>
  <si>
    <t>4階病棟</t>
  </si>
  <si>
    <t>5階病棟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</si>
  <si>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</si>
  <si>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</si>
  <si>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</si>
  <si>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</si>
  <si>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</si>
  <si>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</si>
  <si>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</si>
  <si>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</si>
  <si>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</si>
  <si>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</si>
  <si>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</si>
  <si>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</si>
  <si>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</si>
  <si>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</si>
  <si>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</si>
  <si>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</si>
  <si>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</si>
  <si>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</si>
  <si>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</si>
  <si>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</si>
  <si>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</si>
  <si>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</si>
  <si>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</si>
  <si>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</si>
  <si>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</si>
  <si>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</si>
  <si>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</si>
  <si>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</si>
  <si>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2021年10月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</si>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</sst>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15</v>
      </c>
      <c r="J18" s="394"/>
      <c r="K18" s="394"/>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c r="M20" s="21"/>
      <c r="N20" s="21" t="s">
        <v>16</v>
      </c>
      <c r="O20" s="21" t="s">
        <v>16</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t="s">
        <v>16</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t="s">
        <v>16</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10</v>
      </c>
      <c r="M58" s="21" t="s">
        <v>36</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46</v>
      </c>
      <c r="M104" s="248">
        <v>46</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46</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46</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46</v>
      </c>
      <c r="M107" s="192">
        <v>46</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47</v>
      </c>
      <c r="O108" s="192">
        <v>45</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47</v>
      </c>
      <c r="O109" s="192">
        <v>45</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47</v>
      </c>
      <c r="O111" s="192">
        <v>45</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47</v>
      </c>
      <c r="O112" s="192">
        <v>45</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47</v>
      </c>
      <c r="O114" s="192">
        <v>45</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47</v>
      </c>
      <c r="O115" s="192">
        <v>45</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t="s">
        <v>103</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t="s">
        <v>106</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117</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118</v>
      </c>
      <c r="F137" s="290"/>
      <c r="G137" s="290"/>
      <c r="H137" s="291"/>
      <c r="I137" s="356"/>
      <c r="J137" s="81"/>
      <c r="K137" s="82"/>
      <c r="L137" s="80">
        <v>46</v>
      </c>
      <c r="M137" s="253">
        <v>46</v>
      </c>
      <c r="N137" s="253">
        <v>47</v>
      </c>
      <c r="O137" s="253">
        <v>45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18</v>
      </c>
      <c r="M191" s="255">
        <v>14</v>
      </c>
      <c r="N191" s="255">
        <v>6</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0.5</v>
      </c>
      <c r="M192" s="255">
        <v>0.4</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0</v>
      </c>
      <c r="M193" s="255">
        <v>4</v>
      </c>
      <c r="N193" s="255">
        <v>6</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0</v>
      </c>
      <c r="N194" s="255">
        <v>0.8</v>
      </c>
      <c r="O194" s="255">
        <v>1.5</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6</v>
      </c>
      <c r="M195" s="255">
        <v>7</v>
      </c>
      <c r="N195" s="255">
        <v>8</v>
      </c>
      <c r="O195" s="255">
        <v>10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0.8</v>
      </c>
      <c r="M196" s="255">
        <v>0.6</v>
      </c>
      <c r="N196" s="255">
        <v>2.9</v>
      </c>
      <c r="O196" s="255">
        <v>1.7</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1</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3</v>
      </c>
      <c r="M219" s="108">
        <v>10</v>
      </c>
      <c r="N219" s="108">
        <v>3</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2.7</v>
      </c>
      <c r="N220" s="109">
        <v>0.3</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2</v>
      </c>
      <c r="M221" s="108">
        <v>0</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1.8</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1</v>
      </c>
      <c r="M223" s="108">
        <v>1</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9</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8</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5</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3</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0.7</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2</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715</v>
      </c>
      <c r="M314" s="255">
        <v>462</v>
      </c>
      <c r="N314" s="255">
        <v>65</v>
      </c>
      <c r="O314" s="255">
        <v>47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157</v>
      </c>
      <c r="M315" s="255">
        <v>173</v>
      </c>
      <c r="N315" s="255">
        <v>65</v>
      </c>
      <c r="O315" s="255">
        <v>47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127</v>
      </c>
      <c r="M316" s="255">
        <v>99</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431</v>
      </c>
      <c r="M317" s="255">
        <v>190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11122</v>
      </c>
      <c r="M318" s="255">
        <v>13017</v>
      </c>
      <c r="N318" s="255">
        <v>15543</v>
      </c>
      <c r="O318" s="255">
        <v>15564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710</v>
      </c>
      <c r="M319" s="255">
        <v>462</v>
      </c>
      <c r="N319" s="255">
        <v>68</v>
      </c>
      <c r="O319" s="255">
        <v>46</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715</v>
      </c>
      <c r="M327" s="255">
        <v>462</v>
      </c>
      <c r="N327" s="255">
        <v>65</v>
      </c>
      <c r="O327" s="255">
        <v>47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54</v>
      </c>
      <c r="N328" s="255">
        <v>61</v>
      </c>
      <c r="O328" s="255">
        <v>40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506</v>
      </c>
      <c r="M329" s="255">
        <v>304</v>
      </c>
      <c r="N329" s="255">
        <v>1</v>
      </c>
      <c r="O329" s="255">
        <v>2</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76</v>
      </c>
      <c r="M330" s="255">
        <v>51</v>
      </c>
      <c r="N330" s="255">
        <v>3</v>
      </c>
      <c r="O330" s="255">
        <v>5</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132</v>
      </c>
      <c r="M331" s="255">
        <v>53</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710</v>
      </c>
      <c r="M335" s="255">
        <v>462</v>
      </c>
      <c r="N335" s="255">
        <v>68</v>
      </c>
      <c r="O335" s="255">
        <v>46</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132</v>
      </c>
      <c r="M336" s="255">
        <v>20</v>
      </c>
      <c r="N336" s="255">
        <v>1</v>
      </c>
      <c r="O336" s="255">
        <v>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357</v>
      </c>
      <c r="M337" s="255">
        <v>290</v>
      </c>
      <c r="N337" s="255">
        <v>6</v>
      </c>
      <c r="O337" s="255">
        <v>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104</v>
      </c>
      <c r="M338" s="255">
        <v>80</v>
      </c>
      <c r="N338" s="255">
        <v>2</v>
      </c>
      <c r="O338" s="255">
        <v>3</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10</v>
      </c>
      <c r="M339" s="255">
        <v>8</v>
      </c>
      <c r="N339" s="255">
        <v>3</v>
      </c>
      <c r="O339" s="255">
        <v>4</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15</v>
      </c>
      <c r="M340" s="255">
        <v>12</v>
      </c>
      <c r="N340" s="255">
        <v>1</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21</v>
      </c>
      <c r="M342" s="255">
        <v>25</v>
      </c>
      <c r="N342" s="255">
        <v>2</v>
      </c>
      <c r="O342" s="255">
        <v>4</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52</v>
      </c>
      <c r="M343" s="255">
        <v>17</v>
      </c>
      <c r="N343" s="255">
        <v>53</v>
      </c>
      <c r="O343" s="255">
        <v>29</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19</v>
      </c>
      <c r="M344" s="255">
        <v>10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578</v>
      </c>
      <c r="M352" s="255">
        <v>442</v>
      </c>
      <c r="N352" s="255">
        <v>67</v>
      </c>
      <c r="O352" s="255">
        <v>43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558</v>
      </c>
      <c r="M353" s="255">
        <v>435</v>
      </c>
      <c r="N353" s="255">
        <v>67</v>
      </c>
      <c r="O353" s="255">
        <v>43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19</v>
      </c>
      <c r="M355" s="255">
        <v>6</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1</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v>663</v>
      </c>
      <c r="M393" s="259">
        <v>357</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336</v>
      </c>
      <c r="M394" s="259">
        <v>182</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t="s">
        <v>365</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t="s">
        <v>365</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0</v>
      </c>
      <c r="M402" s="259">
        <v>0</v>
      </c>
      <c r="N402" s="259">
        <v>570</v>
      </c>
      <c r="O402" s="259">
        <v>553</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116</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343</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t="s">
        <v>365</v>
      </c>
      <c r="O473" s="259" t="s">
        <v>365</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t="s">
        <v>365</v>
      </c>
      <c r="N474" s="259" t="s">
        <v>365</v>
      </c>
      <c r="O474" s="259" t="s">
        <v>365</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365</v>
      </c>
      <c r="M475" s="259" t="s">
        <v>365</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365</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t="s">
        <v>365</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365</v>
      </c>
      <c r="M482" s="259" t="s">
        <v>365</v>
      </c>
      <c r="N482" s="259" t="s">
        <v>365</v>
      </c>
      <c r="O482" s="259" t="s">
        <v>365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t="s">
        <v>365</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365</v>
      </c>
      <c r="M486" s="259" t="s">
        <v>365</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t="s">
        <v>365</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365</v>
      </c>
      <c r="M488" s="259" t="s">
        <v>365</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365</v>
      </c>
      <c r="M495" s="259" t="s">
        <v>365</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t="s">
        <v>365</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t="s">
        <v>365</v>
      </c>
      <c r="M501" s="259" t="s">
        <v>365</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365</v>
      </c>
      <c r="M510" s="259" t="s">
        <v>365</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365</v>
      </c>
      <c r="M513" s="259">
        <v>0</v>
      </c>
      <c r="N513" s="259">
        <v>0</v>
      </c>
      <c r="O513" s="259" t="s">
        <v>365</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455</v>
      </c>
      <c r="M542" s="259">
        <v>306</v>
      </c>
      <c r="N542" s="259">
        <v>443</v>
      </c>
      <c r="O542" s="259">
        <v>436</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t="s">
        <v>365</v>
      </c>
      <c r="M543" s="259" t="s">
        <v>365</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53.7</v>
      </c>
      <c r="M570" s="260">
        <v>30.7</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35.3</v>
      </c>
      <c r="M571" s="260">
        <v>19.4</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32.8</v>
      </c>
      <c r="M572" s="260">
        <v>17.5</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15.7</v>
      </c>
      <c r="M573" s="260">
        <v>5.4</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4.6</v>
      </c>
      <c r="M574" s="260">
        <v>17.4</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36.3</v>
      </c>
      <c r="M575" s="260">
        <v>30.5</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25.8</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5.2</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5.1</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1.1</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0.7</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5.8</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365</v>
      </c>
      <c r="M598" s="259" t="s">
        <v>365</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t="s">
        <v>365</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481</v>
      </c>
      <c r="M600" s="259">
        <v>207</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t="s">
        <v>365</v>
      </c>
      <c r="M601" s="259" t="s">
        <v>365</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1054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162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1558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294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1652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365</v>
      </c>
      <c r="M609" s="259" t="s">
        <v>365</v>
      </c>
      <c r="N609" s="259" t="s">
        <v>365</v>
      </c>
      <c r="O609" s="259" t="s">
        <v>365</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365</v>
      </c>
      <c r="M621" s="259" t="s">
        <v>365</v>
      </c>
      <c r="N621" s="259" t="s">
        <v>365</v>
      </c>
      <c r="O621" s="259" t="s">
        <v>365</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365</v>
      </c>
      <c r="M624" s="259" t="s">
        <v>365</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t="s">
        <v>365</v>
      </c>
      <c r="N626" s="259" t="s">
        <v>365</v>
      </c>
      <c r="O626" s="259" t="s">
        <v>365</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365</v>
      </c>
      <c r="M628" s="259">
        <v>0</v>
      </c>
      <c r="N628" s="259" t="s">
        <v>365</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365</v>
      </c>
      <c r="M629" s="259" t="s">
        <v>365</v>
      </c>
      <c r="N629" s="259" t="s">
        <v>365</v>
      </c>
      <c r="O629" s="259" t="s">
        <v>365</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365</v>
      </c>
      <c r="M630" s="259" t="s">
        <v>365</v>
      </c>
      <c r="N630" s="259" t="s">
        <v>365</v>
      </c>
      <c r="O630" s="259" t="s">
        <v>365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365</v>
      </c>
      <c r="M639" s="259" t="s">
        <v>365</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320</v>
      </c>
      <c r="M640" s="259" t="s">
        <v>365</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341</v>
      </c>
      <c r="M641" s="259" t="s">
        <v>365</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365</v>
      </c>
      <c r="M643" s="259" t="s">
        <v>365</v>
      </c>
      <c r="N643" s="259" t="s">
        <v>365</v>
      </c>
      <c r="O643" s="259" t="s">
        <v>365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365</v>
      </c>
      <c r="M644" s="259" t="s">
        <v>365</v>
      </c>
      <c r="N644" s="259" t="s">
        <v>365</v>
      </c>
      <c r="O644" s="259" t="s">
        <v>365</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365</v>
      </c>
      <c r="M646" s="259" t="s">
        <v>365</v>
      </c>
      <c r="N646" s="259" t="s">
        <v>365</v>
      </c>
      <c r="O646" s="259" t="s">
        <v>365</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679</v>
      </c>
      <c r="M654" s="259">
        <v>391</v>
      </c>
      <c r="N654" s="259">
        <v>376</v>
      </c>
      <c r="O654" s="259">
        <v>308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365</v>
      </c>
      <c r="M656" s="259" t="s">
        <v>365</v>
      </c>
      <c r="N656" s="259" t="s">
        <v>365</v>
      </c>
      <c r="O656" s="259" t="s">
        <v>365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540</v>
      </c>
      <c r="M657" s="259" t="s">
        <v>365</v>
      </c>
      <c r="N657" s="259">
        <v>300</v>
      </c>
      <c r="O657" s="259">
        <v>264</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365</v>
      </c>
      <c r="M658" s="259">
        <v>313</v>
      </c>
      <c r="N658" s="259" t="s">
        <v>365</v>
      </c>
      <c r="O658" s="259" t="s">
        <v>365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576</v>
      </c>
      <c r="M663" s="259">
        <v>369</v>
      </c>
      <c r="N663" s="259" t="s">
        <v>365</v>
      </c>
      <c r="O663" s="259" t="s">
        <v>365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482</v>
      </c>
      <c r="M665" s="259">
        <v>300</v>
      </c>
      <c r="N665" s="259" t="s">
        <v>365</v>
      </c>
      <c r="O665" s="259" t="s">
        <v>365</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365</v>
      </c>
      <c r="M666" s="259" t="s">
        <v>365</v>
      </c>
      <c r="N666" s="259" t="s">
        <v>365</v>
      </c>
      <c r="O666" s="259" t="s">
        <v>365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10</v>
      </c>
      <c r="M675" s="253" t="s">
        <v>10</v>
      </c>
      <c r="N675" s="253" t="s">
        <v>10</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578</v>
      </c>
      <c r="M678" s="253">
        <v>442</v>
      </c>
      <c r="N678" s="253">
        <v>67</v>
      </c>
      <c r="O678" s="253">
        <v>43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421</v>
      </c>
      <c r="O702" s="259">
        <v>394</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365</v>
      </c>
      <c r="M703" s="259" t="s">
        <v>365</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365</v>
      </c>
      <c r="M712" s="259" t="s">
        <v>365</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214</v>
      </c>
      <c r="O714" s="259">
        <v>250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2022-04-25T16:33:10Z</dcterms:created>
  <dcterms:modified xsi:type="dcterms:W3CDTF">2022-04-25T16:33:10Z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