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<sst xmlns="http://schemas.openxmlformats.org/spreadsheetml/2006/main" count="835" uniqueCount="835">
  <si>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医療法人結和会 松山西病院</t>
  </si>
  <si>
    <t>〒791-8034 愛媛県 松山市富久町３６０番地１</t>
  </si>
  <si>
    <t>病棟の建築時期と構造</t>
  </si>
  <si>
    <t>建物情報＼病棟名</t>
  </si>
  <si>
    <t>一般病棟</t>
  </si>
  <si>
    <t>療養病棟</t>
  </si>
  <si>
    <t>様式１病院病棟票(1)</t>
  </si>
  <si>
    <t>建築時期</t>
  </si>
  <si>
    <t>1997</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</si>
  <si>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</si>
  <si>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</si>
  <si>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</si>
  <si>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</si>
  <si>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</si>
  <si>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</si>
  <si>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</si>
  <si>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</si>
  <si>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</si>
  <si>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</si>
  <si>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</si>
  <si>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</si>
  <si>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</si>
  <si>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</si>
  <si>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</si>
  <si>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</si>
  <si>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</si>
  <si>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</si>
  <si>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</si>
  <si>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</si>
  <si>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</si>
  <si>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</si>
  <si>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</si>
  <si>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</si>
  <si>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</si>
  <si>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</si>
  <si>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</si>
  <si>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</si>
  <si>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</si>
  <si>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</si>
  <si>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</si>
  <si>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</si>
  <si>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</si>
  <si>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</si>
  <si>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</si>
  <si>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</si>
  <si>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</si>
  <si>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</si>
  <si>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</si>
  <si>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</si>
  <si>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</si>
  <si>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</si>
  <si>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</si>
  <si>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</si>
  <si>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</si>
  <si>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</si>
  <si>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</si>
  <si>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</si>
  <si>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</si>
  <si>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</si>
  <si>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</si>
  <si>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</si>
  <si>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</si>
  <si>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</si>
  <si>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</si>
  <si>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</si>
  <si>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</si>
  <si>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</si>
  <si>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</si>
  <si>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</si>
  <si>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</si>
  <si>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</si>
  <si>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</si>
  <si>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</si>
  <si>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</si>
  <si>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</si>
  <si>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</si>
  <si>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</si>
  <si>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</si>
  <si>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</si>
  <si>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</si>
  <si>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</si>
  <si>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</si>
  <si>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</si>
  <si>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</si>
  <si>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</si>
  <si>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</si>
  <si>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</si>
  <si>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</si>
  <si>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</si>
  <si>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</si>
  <si>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</si>
  <si>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</si>
  <si>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</si>
  <si>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</si>
  <si>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</si>
  <si>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</si>
  <si>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</si>
  <si>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</si>
  <si>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</si>
  <si>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</si>
  <si>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</si>
  <si>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</si>
  <si>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</si>
  <si>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</si>
  <si>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</si>
  <si>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泌尿器科</t>
  </si>
  <si>
    <t>様式１病院施設票(43)-2</t>
  </si>
  <si>
    <t>消化器内科（胃腸内科）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</si>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</sst>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42</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42</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60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60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59</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59</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60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60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42</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1.7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21</v>
      </c>
      <c r="M191" s="255">
        <v>16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2.1</v>
      </c>
      <c r="M192" s="255">
        <v>0.6</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0</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9</v>
      </c>
      <c r="M195" s="255">
        <v>14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0.5</v>
      </c>
      <c r="M196" s="255">
        <v>2</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3</v>
      </c>
      <c r="N219" s="108">
        <v>16</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2.5</v>
      </c>
      <c r="N220" s="109">
        <v>0.9</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1</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0.8</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1</v>
      </c>
      <c r="N223" s="108">
        <v>3</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10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2</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13</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3</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205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156</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189</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189</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210</v>
      </c>
      <c r="M314" s="255">
        <v>19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184</v>
      </c>
      <c r="M315" s="255">
        <v>18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26</v>
      </c>
      <c r="M316" s="255">
        <v>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11660</v>
      </c>
      <c r="M318" s="255">
        <v>20730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213</v>
      </c>
      <c r="M319" s="255">
        <v>18</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210</v>
      </c>
      <c r="M327" s="255">
        <v>19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18</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97</v>
      </c>
      <c r="M329" s="255">
        <v>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111</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2</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213</v>
      </c>
      <c r="M335" s="255">
        <v>18</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20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115</v>
      </c>
      <c r="M337" s="255">
        <v>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16</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2</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1</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17</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42</v>
      </c>
      <c r="M343" s="255">
        <v>16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189</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193</v>
      </c>
      <c r="M352" s="255">
        <v>18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137</v>
      </c>
      <c r="M353" s="255">
        <v>17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11</v>
      </c>
      <c r="M354" s="255">
        <v>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9</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36</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114</v>
      </c>
      <c r="D399" s="281"/>
      <c r="E399" s="281"/>
      <c r="F399" s="281"/>
      <c r="G399" s="281"/>
      <c r="H399" s="282"/>
      <c r="I399" s="385"/>
      <c r="J399" s="195" t="str">
        <f t="shared" si="59"/>
        <v>未確認</v>
      </c>
      <c r="K399" s="196" t="str">
        <f t="shared" si="60"/>
        <v>※</v>
      </c>
      <c r="L399" s="94">
        <v>397</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200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0</v>
      </c>
      <c r="M402" s="259">
        <v>699</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t="s">
        <v>427</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427</v>
      </c>
      <c r="M473" s="259" t="s">
        <v>427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t="s">
        <v>427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427</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427</v>
      </c>
      <c r="M481" s="259" t="s">
        <v>427</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427</v>
      </c>
      <c r="M482" s="259" t="s">
        <v>427</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427</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427</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427</v>
      </c>
      <c r="M542" s="259">
        <v>239</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427</v>
      </c>
      <c r="M607" s="259" t="s">
        <v>427</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427</v>
      </c>
      <c r="M609" s="259" t="s">
        <v>427</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427</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230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t="s">
        <v>427</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427</v>
      </c>
      <c r="M629" s="259" t="s">
        <v>427</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427</v>
      </c>
      <c r="M630" s="259" t="s">
        <v>427</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t="s">
        <v>427</v>
      </c>
      <c r="M631" s="259" t="s">
        <v>427</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427</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427</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427</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427</v>
      </c>
      <c r="M643" s="259" t="s">
        <v>427</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427</v>
      </c>
      <c r="M644" s="259" t="s">
        <v>427</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309</v>
      </c>
      <c r="M645" s="259">
        <v>585</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427</v>
      </c>
      <c r="M646" s="259" t="s">
        <v>427</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380</v>
      </c>
      <c r="M654" s="259">
        <v>553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427</v>
      </c>
      <c r="M656" s="259">
        <v>152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427</v>
      </c>
      <c r="M657" s="259" t="s">
        <v>427</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255</v>
      </c>
      <c r="M658" s="259">
        <v>344</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427</v>
      </c>
      <c r="M663" s="259" t="s">
        <v>427</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66.3</v>
      </c>
      <c r="M676" s="253">
        <v>78.9</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2.2</v>
      </c>
      <c r="M677" s="253">
        <v>1.3</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193</v>
      </c>
      <c r="M678" s="253">
        <v>18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t="s">
        <v>427</v>
      </c>
      <c r="M702" s="259">
        <v>175</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427</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t="s">
        <v>427</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t="s">
        <v>427</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2022-04-25T16:32:15Z</dcterms:created>
  <dcterms:modified xsi:type="dcterms:W3CDTF">2022-04-25T16:32:15Z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