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<sst xmlns="http://schemas.openxmlformats.org/spreadsheetml/2006/main" count="842" uniqueCount="842">
  <si>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伊予病院</t>
  </si>
  <si>
    <t>〒799-3101 愛媛県 伊予市八倉９０６－５</t>
  </si>
  <si>
    <t>病棟の建築時期と構造</t>
  </si>
  <si>
    <t>建物情報＼病棟名</t>
  </si>
  <si>
    <t>2階西</t>
  </si>
  <si>
    <t>２階東</t>
  </si>
  <si>
    <t>3階</t>
  </si>
  <si>
    <t>4階</t>
  </si>
  <si>
    <t>5階</t>
  </si>
  <si>
    <t>6階</t>
  </si>
  <si>
    <t>様式１病院病棟票(1)</t>
  </si>
  <si>
    <t>建築時期</t>
  </si>
  <si>
    <t>2003</t>
  </si>
  <si>
    <t>1977</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</si>
  <si>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</si>
  <si>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</si>
  <si>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</si>
  <si>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</si>
  <si>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</si>
  <si>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</si>
  <si>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</si>
  <si>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</si>
  <si>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</si>
  <si>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</si>
  <si>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</si>
  <si>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</si>
  <si>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</si>
  <si>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</si>
  <si>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</si>
  <si>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</si>
  <si>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</si>
  <si>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</si>
  <si>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</si>
  <si>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</si>
  <si>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</si>
  <si>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</si>
  <si>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</si>
  <si>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</si>
  <si>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</si>
  <si>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</si>
  <si>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</si>
  <si>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</si>
  <si>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</si>
  <si>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</si>
  <si>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</si>
  <si>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</si>
  <si>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</si>
  <si>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</si>
  <si>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</si>
  <si>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</si>
  <si>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</si>
  <si>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</si>
  <si>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</si>
  <si>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</si>
  <si>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</si>
  <si>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</si>
  <si>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</si>
  <si>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</si>
  <si>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</si>
  <si>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</si>
  <si>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</si>
  <si>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</si>
  <si>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</si>
  <si>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</si>
  <si>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</si>
  <si>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</si>
  <si>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</si>
  <si>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</si>
  <si>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</si>
  <si>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</si>
  <si>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</si>
  <si>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</si>
  <si>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</si>
  <si>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</si>
  <si>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</si>
  <si>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</si>
  <si>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</si>
  <si>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</si>
  <si>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</si>
  <si>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</si>
  <si>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</si>
  <si>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</si>
  <si>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</si>
  <si>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</si>
  <si>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</si>
  <si>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</si>
  <si>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</si>
  <si>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</si>
  <si>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</si>
  <si>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</si>
  <si>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</si>
  <si>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</si>
  <si>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</si>
  <si>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</si>
  <si>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</si>
  <si>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</si>
  <si>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</si>
  <si>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</si>
  <si>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</si>
  <si>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</si>
  <si>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</si>
  <si>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</si>
  <si>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</si>
  <si>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</si>
  <si>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</si>
  <si>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</si>
  <si>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</si>
  <si>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</si>
  <si>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</si>
  <si>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</si>
  <si>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</si>
  <si>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</si>
  <si>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</si>
  <si>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</si>
  <si>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</si>
  <si>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</si>
  <si>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</si>
  <si>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</si>
  <si>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</si>
  <si>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</si>
  <si>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</si>
  <si>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</si>
  <si>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</si>
  <si>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</si>
  <si>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</si>
  <si>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</si>
  <si>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</si>
  <si>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</si>
  <si>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</si>
  <si>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</si>
  <si>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</si>
  <si>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</si>
  <si>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</si>
  <si>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</si>
  <si>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</si>
  <si>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</si>
  <si>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</si>
  <si>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</si>
  <si>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</si>
  <si>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</si>
  <si>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</si>
  <si>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</si>
  <si>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</si>
  <si>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</si>
  <si>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</si>
  <si>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</si>
  <si>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</si>
  <si>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</si>
  <si>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</si>
  <si>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</si>
  <si>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</si>
  <si>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</si>
  <si>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</si>
  <si>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</si>
  <si>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</si>
  <si>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</si>
  <si>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</si>
  <si>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</si>
  <si>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</si>
  <si>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</si>
  <si>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</si>
  <si>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</si>
  <si>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</si>
  <si>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</si>
  <si>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</si>
  <si>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</si>
  <si>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</si>
  <si>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</si>
  <si>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</si>
  <si>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</si>
  <si>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</si>
  <si>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</si>
  <si>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</si>
  <si>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</si>
  <si>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</si>
  <si>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</si>
  <si>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</si>
  <si>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</si>
  <si>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</si>
  <si>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</si>
  <si>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</si>
  <si>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</si>
  <si>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</si>
  <si>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</si>
  <si>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</si>
  <si>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</si>
  <si>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</si>
  <si>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</si>
  <si>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</si>
  <si>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</si>
  <si>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</si>
  <si>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</si>
  <si>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</si>
  <si>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</si>
  <si>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</si>
  <si>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</si>
  <si>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</si>
  <si>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</si>
  <si>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</si>
  <si>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</si>
  <si>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</si>
  <si>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</si>
  <si>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</si>
  <si>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</si>
  <si>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</si>
  <si>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</si>
  <si>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</si>
  <si>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</si>
  <si>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</si>
  <si>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</si>
  <si>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</si>
  <si>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</si>
  <si>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</si>
  <si>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</si>
  <si>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</si>
  <si>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</si>
  <si>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</si>
  <si>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</si>
  <si>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</si>
  <si>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</si>
  <si>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</si>
  <si>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</si>
  <si>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</si>
  <si>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</si>
  <si>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</si>
  <si>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</si>
  <si>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</si>
  <si>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</si>
  <si>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</si>
  <si>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</si>
  <si>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</si>
  <si>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</si>
  <si>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</si>
  <si>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</si>
  <si>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</si>
  <si>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</si>
  <si>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</si>
  <si>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</si>
  <si>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</si>
  <si>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</si>
  <si>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</si>
  <si>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</si>
  <si>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</si>
  <si>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</si>
  <si>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</si>
  <si>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</si>
  <si>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</si>
  <si>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</si>
  <si>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</si>
  <si>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</si>
  <si>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</si>
  <si>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</si>
  <si>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</si>
  <si>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</si>
  <si>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</si>
  <si>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</si>
  <si>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</si>
  <si>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</si>
  <si>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</si>
  <si>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</si>
  <si>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</si>
  <si>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</si>
  <si>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</si>
  <si>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</si>
  <si>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</si>
  <si>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</si>
  <si>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</si>
  <si>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</si>
  <si>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</si>
  <si>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</si>
  <si>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</si>
  <si>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</si>
  <si>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</si>
  <si>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</si>
  <si>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</si>
  <si>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</si>
  <si>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</si>
  <si>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</si>
  <si>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</si>
  <si>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</si>
  <si>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</si>
  <si>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</si>
  <si>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</si>
  <si>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</si>
  <si>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</si>
  <si>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</si>
  <si>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</si>
  <si>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</si>
  <si>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</si>
  <si>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</si>
  <si>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</si>
  <si>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</si>
  <si>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</si>
  <si>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</si>
  <si>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</si>
  <si>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</si>
  <si>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</si>
  <si>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</si>
  <si>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</si>
  <si>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</si>
  <si>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</si>
  <si>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</si>
  <si>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</si>
  <si>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</si>
  <si>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</si>
  <si>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</si>
  <si>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</si>
  <si>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</si>
  <si>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</si>
  <si>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</si>
  <si>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</si>
  <si>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</si>
  <si>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</si>
  <si>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</si>
  <si>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</si>
  <si>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</si>
  <si>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</si>
  <si>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</si>
  <si>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</si>
  <si>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</si>
  <si>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</si>
  <si>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</si>
  <si>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</si>
  <si>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</si>
  <si>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</si>
  <si>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</si>
  <si>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</si>
  <si>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</si>
  <si>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</si>
  <si>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</si>
  <si>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</si>
  <si>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</si>
  <si>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</si>
  <si>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</si>
  <si>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</si>
  <si>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</si>
  <si>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</si>
  <si>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</si>
  <si>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</si>
  <si>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</si>
  <si>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</si>
  <si>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</si>
  <si>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</si>
  <si>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</si>
  <si>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</si>
  <si>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</si>
  <si>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</si>
  <si>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</si>
  <si>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</si>
  <si>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</si>
  <si>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</si>
  <si>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</si>
  <si>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</si>
  <si>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</si>
  <si>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</si>
  <si>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</si>
  <si>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2階東</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</si>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</sst>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13</v>
      </c>
      <c r="N10" s="20" t="s">
        <v>13</v>
      </c>
      <c r="O10" s="20" t="s">
        <v>13</v>
      </c>
      <c r="P10" s="20" t="s">
        <v>13</v>
      </c>
      <c r="Q10" s="20" t="s">
        <v>13</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14</v>
      </c>
      <c r="J11" s="394"/>
      <c r="K11" s="394"/>
      <c r="L11" s="20" t="s">
        <v>15</v>
      </c>
      <c r="M11" s="20" t="s">
        <v>15</v>
      </c>
      <c r="N11" s="20" t="s">
        <v>15</v>
      </c>
      <c r="O11" s="20" t="s">
        <v>15</v>
      </c>
      <c r="P11" s="20" t="s">
        <v>15</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18</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19</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20</v>
      </c>
      <c r="J19" s="394"/>
      <c r="K19" s="394"/>
      <c r="L19" s="22"/>
      <c r="M19" s="21"/>
      <c r="N19" s="21" t="s">
        <v>21</v>
      </c>
      <c r="O19" s="21" t="s">
        <v>21</v>
      </c>
      <c r="P19" s="21" t="s">
        <v>21</v>
      </c>
      <c r="Q19" s="21" t="s">
        <v>21</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22</v>
      </c>
      <c r="J20" s="394"/>
      <c r="K20" s="394"/>
      <c r="L20" s="21" t="s">
        <v>21</v>
      </c>
      <c r="M20" s="21" t="s">
        <v>21</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19</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20</v>
      </c>
      <c r="J30" s="300"/>
      <c r="K30" s="301"/>
      <c r="L30" s="21"/>
      <c r="M30" s="21"/>
      <c r="N30" s="21" t="s">
        <v>21</v>
      </c>
      <c r="O30" s="21" t="s">
        <v>21</v>
      </c>
      <c r="P30" s="21" t="s">
        <v>21</v>
      </c>
      <c r="Q30" s="21" t="s">
        <v>21</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t="s">
        <v>21</v>
      </c>
      <c r="M31" s="21" t="s">
        <v>21</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21</v>
      </c>
      <c r="M57" s="21" t="s">
        <v>21</v>
      </c>
      <c r="N57" s="21" t="s">
        <v>21</v>
      </c>
      <c r="O57" s="21" t="s">
        <v>21</v>
      </c>
      <c r="P57" s="21" t="s">
        <v>21</v>
      </c>
      <c r="Q57" s="21" t="s">
        <v>21</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40</v>
      </c>
      <c r="M58" s="21" t="s">
        <v>40</v>
      </c>
      <c r="N58" s="21" t="s">
        <v>40</v>
      </c>
      <c r="O58" s="21" t="s">
        <v>40</v>
      </c>
      <c r="P58" s="21" t="s">
        <v>40</v>
      </c>
      <c r="Q58" s="21" t="s">
        <v>40</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22</v>
      </c>
      <c r="M95" s="249" t="s">
        <v>22</v>
      </c>
      <c r="N95" s="249" t="s">
        <v>20</v>
      </c>
      <c r="O95" s="249" t="s">
        <v>20</v>
      </c>
      <c r="P95" s="249" t="s">
        <v>20</v>
      </c>
      <c r="Q95" s="249" t="s">
        <v>20</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34</v>
      </c>
      <c r="M104" s="248">
        <v>38</v>
      </c>
      <c r="N104" s="192">
        <v>0</v>
      </c>
      <c r="O104" s="192">
        <v>0</v>
      </c>
      <c r="P104" s="192">
        <v>0</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34</v>
      </c>
      <c r="M106" s="192">
        <v>38</v>
      </c>
      <c r="N106" s="192">
        <v>0</v>
      </c>
      <c r="O106" s="192">
        <v>0</v>
      </c>
      <c r="P106" s="192">
        <v>0</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34</v>
      </c>
      <c r="M107" s="192">
        <v>38</v>
      </c>
      <c r="N107" s="192">
        <v>0</v>
      </c>
      <c r="O107" s="192">
        <v>0</v>
      </c>
      <c r="P107" s="192">
        <v>0</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60</v>
      </c>
      <c r="O108" s="192">
        <v>60</v>
      </c>
      <c r="P108" s="192">
        <v>60</v>
      </c>
      <c r="Q108" s="192">
        <v>38</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0</v>
      </c>
      <c r="M109" s="192">
        <v>0</v>
      </c>
      <c r="N109" s="192">
        <v>60</v>
      </c>
      <c r="O109" s="192">
        <v>60</v>
      </c>
      <c r="P109" s="192">
        <v>60</v>
      </c>
      <c r="Q109" s="192">
        <v>38</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0</v>
      </c>
      <c r="M111" s="192">
        <v>0</v>
      </c>
      <c r="N111" s="192">
        <v>60</v>
      </c>
      <c r="O111" s="192">
        <v>55</v>
      </c>
      <c r="P111" s="192">
        <v>57</v>
      </c>
      <c r="Q111" s="192">
        <v>28</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0</v>
      </c>
      <c r="M112" s="192">
        <v>0</v>
      </c>
      <c r="N112" s="192">
        <v>60</v>
      </c>
      <c r="O112" s="192">
        <v>55</v>
      </c>
      <c r="P112" s="192">
        <v>57</v>
      </c>
      <c r="Q112" s="192">
        <v>28</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0</v>
      </c>
      <c r="M114" s="192">
        <v>0</v>
      </c>
      <c r="N114" s="192">
        <v>60</v>
      </c>
      <c r="O114" s="192">
        <v>60</v>
      </c>
      <c r="P114" s="192">
        <v>60</v>
      </c>
      <c r="Q114" s="192">
        <v>38</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0</v>
      </c>
      <c r="M115" s="192">
        <v>0</v>
      </c>
      <c r="N115" s="192">
        <v>60</v>
      </c>
      <c r="O115" s="192">
        <v>60</v>
      </c>
      <c r="P115" s="192">
        <v>60</v>
      </c>
      <c r="Q115" s="192">
        <v>38</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40</v>
      </c>
      <c r="M117" s="191" t="s">
        <v>40</v>
      </c>
      <c r="N117" s="191" t="s">
        <v>40</v>
      </c>
      <c r="O117" s="191" t="s">
        <v>40</v>
      </c>
      <c r="P117" s="191" t="s">
        <v>40</v>
      </c>
      <c r="Q117" s="191" t="s">
        <v>40</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107</v>
      </c>
      <c r="N125" s="253" t="s">
        <v>108</v>
      </c>
      <c r="O125" s="253" t="s">
        <v>108</v>
      </c>
      <c r="P125" s="253" t="s">
        <v>108</v>
      </c>
      <c r="Q125" s="253" t="s">
        <v>108</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6" t="s">
        <v>110</v>
      </c>
      <c r="F126" s="297"/>
      <c r="G126" s="297"/>
      <c r="H126" s="298"/>
      <c r="I126" s="294"/>
      <c r="J126" s="81"/>
      <c r="K126" s="82"/>
      <c r="L126" s="253" t="s">
        <v>111</v>
      </c>
      <c r="M126" s="253" t="s">
        <v>111</v>
      </c>
      <c r="N126" s="253" t="s">
        <v>40</v>
      </c>
      <c r="O126" s="253" t="s">
        <v>40</v>
      </c>
      <c r="P126" s="253" t="s">
        <v>40</v>
      </c>
      <c r="Q126" s="253" t="s">
        <v>40</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57"/>
      <c r="F127" s="390"/>
      <c r="G127" s="390"/>
      <c r="H127" s="358"/>
      <c r="I127" s="294"/>
      <c r="J127" s="81"/>
      <c r="K127" s="82"/>
      <c r="L127" s="253" t="s">
        <v>108</v>
      </c>
      <c r="M127" s="253" t="s">
        <v>108</v>
      </c>
      <c r="N127" s="253" t="s">
        <v>40</v>
      </c>
      <c r="O127" s="253" t="s">
        <v>40</v>
      </c>
      <c r="P127" s="253" t="s">
        <v>40</v>
      </c>
      <c r="Q127" s="253" t="s">
        <v>40</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40</v>
      </c>
      <c r="M128" s="253" t="s">
        <v>40</v>
      </c>
      <c r="N128" s="253" t="s">
        <v>40</v>
      </c>
      <c r="O128" s="253" t="s">
        <v>40</v>
      </c>
      <c r="P128" s="253" t="s">
        <v>40</v>
      </c>
      <c r="Q128" s="253" t="s">
        <v>40</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118</v>
      </c>
      <c r="N136" s="253" t="s">
        <v>119</v>
      </c>
      <c r="O136" s="253" t="s">
        <v>119</v>
      </c>
      <c r="P136" s="253" t="s">
        <v>119</v>
      </c>
      <c r="Q136" s="253" t="s">
        <v>119</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120</v>
      </c>
      <c r="F137" s="290"/>
      <c r="G137" s="290"/>
      <c r="H137" s="291"/>
      <c r="I137" s="356"/>
      <c r="J137" s="81"/>
      <c r="K137" s="82"/>
      <c r="L137" s="80">
        <v>34</v>
      </c>
      <c r="M137" s="253">
        <v>38</v>
      </c>
      <c r="N137" s="253">
        <v>60</v>
      </c>
      <c r="O137" s="253">
        <v>60</v>
      </c>
      <c r="P137" s="253">
        <v>60</v>
      </c>
      <c r="Q137" s="253">
        <v>38</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40</v>
      </c>
      <c r="M138" s="253" t="s">
        <v>40</v>
      </c>
      <c r="N138" s="253" t="s">
        <v>40</v>
      </c>
      <c r="O138" s="253" t="s">
        <v>40</v>
      </c>
      <c r="P138" s="253" t="s">
        <v>40</v>
      </c>
      <c r="Q138" s="253" t="s">
        <v>40</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40</v>
      </c>
      <c r="M140" s="253" t="s">
        <v>40</v>
      </c>
      <c r="N140" s="253" t="s">
        <v>40</v>
      </c>
      <c r="O140" s="253" t="s">
        <v>40</v>
      </c>
      <c r="P140" s="253" t="s">
        <v>40</v>
      </c>
      <c r="Q140" s="253" t="s">
        <v>40</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17</v>
      </c>
      <c r="M191" s="255">
        <v>17</v>
      </c>
      <c r="N191" s="255">
        <v>22</v>
      </c>
      <c r="O191" s="255">
        <v>21</v>
      </c>
      <c r="P191" s="255">
        <v>23</v>
      </c>
      <c r="Q191" s="255">
        <v>14</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1</v>
      </c>
      <c r="M192" s="255">
        <v>0</v>
      </c>
      <c r="N192" s="255">
        <v>2</v>
      </c>
      <c r="O192" s="255">
        <v>207</v>
      </c>
      <c r="P192" s="255">
        <v>0.7</v>
      </c>
      <c r="Q192" s="255">
        <v>0.3</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0</v>
      </c>
      <c r="M193" s="255">
        <v>0</v>
      </c>
      <c r="N193" s="255">
        <v>0</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0.8</v>
      </c>
      <c r="N194" s="255">
        <v>0</v>
      </c>
      <c r="O194" s="255">
        <v>0</v>
      </c>
      <c r="P194" s="255">
        <v>0.8</v>
      </c>
      <c r="Q194" s="255">
        <v>1.2</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4</v>
      </c>
      <c r="M195" s="255">
        <v>5</v>
      </c>
      <c r="N195" s="255">
        <v>15</v>
      </c>
      <c r="O195" s="255">
        <v>13</v>
      </c>
      <c r="P195" s="255">
        <v>14</v>
      </c>
      <c r="Q195" s="255">
        <v>3</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1.9</v>
      </c>
      <c r="M196" s="255">
        <v>1.3</v>
      </c>
      <c r="N196" s="255">
        <v>0</v>
      </c>
      <c r="O196" s="255">
        <v>1</v>
      </c>
      <c r="P196" s="255">
        <v>1</v>
      </c>
      <c r="Q196" s="255">
        <v>1</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5</v>
      </c>
      <c r="M199" s="255">
        <v>5</v>
      </c>
      <c r="N199" s="255">
        <v>18</v>
      </c>
      <c r="O199" s="255">
        <v>16</v>
      </c>
      <c r="P199" s="255">
        <v>18</v>
      </c>
      <c r="Q199" s="255">
        <v>10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2</v>
      </c>
      <c r="M201" s="255">
        <v>2</v>
      </c>
      <c r="N201" s="255">
        <v>9</v>
      </c>
      <c r="O201" s="255">
        <v>8</v>
      </c>
      <c r="P201" s="255">
        <v>9</v>
      </c>
      <c r="Q201" s="255">
        <v>5</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1.6</v>
      </c>
      <c r="O202" s="255">
        <v>0</v>
      </c>
      <c r="P202" s="255">
        <v>1.4</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2</v>
      </c>
      <c r="M203" s="255">
        <v>2</v>
      </c>
      <c r="N203" s="255">
        <v>4</v>
      </c>
      <c r="O203" s="255">
        <v>7</v>
      </c>
      <c r="P203" s="255">
        <v>4</v>
      </c>
      <c r="Q203" s="255">
        <v>2</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v>0.7</v>
      </c>
      <c r="P204" s="255">
        <v>0.8</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3</v>
      </c>
      <c r="N219" s="108">
        <v>2</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2.1</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0</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0.6</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4</v>
      </c>
      <c r="N227" s="108">
        <v>1</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3</v>
      </c>
      <c r="N229" s="108">
        <v>0</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2</v>
      </c>
      <c r="N231" s="108">
        <v>0</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7</v>
      </c>
      <c r="N233" s="108">
        <v>0</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0.4</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4</v>
      </c>
      <c r="N237" s="108">
        <v>0</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0.8</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209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160</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193</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193</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142</v>
      </c>
      <c r="M314" s="255">
        <v>156</v>
      </c>
      <c r="N314" s="255">
        <v>230</v>
      </c>
      <c r="O314" s="255">
        <v>210</v>
      </c>
      <c r="P314" s="255">
        <v>215</v>
      </c>
      <c r="Q314" s="255">
        <v>100</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124</v>
      </c>
      <c r="M315" s="255">
        <v>123</v>
      </c>
      <c r="N315" s="255">
        <v>229</v>
      </c>
      <c r="O315" s="255">
        <v>209</v>
      </c>
      <c r="P315" s="255">
        <v>211</v>
      </c>
      <c r="Q315" s="255">
        <v>100</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18</v>
      </c>
      <c r="M316" s="255">
        <v>33</v>
      </c>
      <c r="N316" s="255">
        <v>1</v>
      </c>
      <c r="O316" s="255">
        <v>1</v>
      </c>
      <c r="P316" s="255">
        <v>4</v>
      </c>
      <c r="Q316" s="255">
        <v>0</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0</v>
      </c>
      <c r="M317" s="255">
        <v>0</v>
      </c>
      <c r="N317" s="255">
        <v>0</v>
      </c>
      <c r="O317" s="255">
        <v>0</v>
      </c>
      <c r="P317" s="255">
        <v>0</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10565</v>
      </c>
      <c r="M318" s="255">
        <v>11485</v>
      </c>
      <c r="N318" s="255">
        <v>16553</v>
      </c>
      <c r="O318" s="255">
        <v>16491</v>
      </c>
      <c r="P318" s="255">
        <v>17164</v>
      </c>
      <c r="Q318" s="255">
        <v>7385</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153</v>
      </c>
      <c r="M319" s="255">
        <v>200</v>
      </c>
      <c r="N319" s="255">
        <v>234</v>
      </c>
      <c r="O319" s="255">
        <v>217</v>
      </c>
      <c r="P319" s="255">
        <v>241</v>
      </c>
      <c r="Q319" s="255">
        <v>108</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141</v>
      </c>
      <c r="M327" s="255">
        <v>156</v>
      </c>
      <c r="N327" s="255">
        <v>230</v>
      </c>
      <c r="O327" s="255">
        <v>210</v>
      </c>
      <c r="P327" s="255">
        <v>215</v>
      </c>
      <c r="Q327" s="255">
        <v>100</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v>
      </c>
      <c r="M328" s="255">
        <v>7</v>
      </c>
      <c r="N328" s="255">
        <v>0</v>
      </c>
      <c r="O328" s="255">
        <v>0</v>
      </c>
      <c r="P328" s="255">
        <v>4</v>
      </c>
      <c r="Q328" s="255">
        <v>1</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23</v>
      </c>
      <c r="M329" s="255">
        <v>36</v>
      </c>
      <c r="N329" s="255">
        <v>5</v>
      </c>
      <c r="O329" s="255">
        <v>4</v>
      </c>
      <c r="P329" s="255">
        <v>7</v>
      </c>
      <c r="Q329" s="255">
        <v>2</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98</v>
      </c>
      <c r="M330" s="255">
        <v>97</v>
      </c>
      <c r="N330" s="255">
        <v>225</v>
      </c>
      <c r="O330" s="255">
        <v>206</v>
      </c>
      <c r="P330" s="255">
        <v>203</v>
      </c>
      <c r="Q330" s="255">
        <v>97</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12</v>
      </c>
      <c r="M331" s="255">
        <v>16</v>
      </c>
      <c r="N331" s="255">
        <v>0</v>
      </c>
      <c r="O331" s="255">
        <v>0</v>
      </c>
      <c r="P331" s="255">
        <v>1</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193</v>
      </c>
      <c r="F334" s="297"/>
      <c r="G334" s="297"/>
      <c r="H334" s="298"/>
      <c r="I334" s="334"/>
      <c r="J334" s="105">
        <f t="shared" si="50"/>
        <v>0</v>
      </c>
      <c r="K334" s="66" t="str">
        <f t="shared" si="51"/>
      </c>
      <c r="L334" s="108">
        <v>1</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153</v>
      </c>
      <c r="M335" s="255">
        <v>200</v>
      </c>
      <c r="N335" s="255">
        <v>234</v>
      </c>
      <c r="O335" s="255">
        <v>217</v>
      </c>
      <c r="P335" s="255">
        <v>241</v>
      </c>
      <c r="Q335" s="255">
        <v>108</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1</v>
      </c>
      <c r="M336" s="255">
        <v>3</v>
      </c>
      <c r="N336" s="255">
        <v>2</v>
      </c>
      <c r="O336" s="255">
        <v>4</v>
      </c>
      <c r="P336" s="255">
        <v>8</v>
      </c>
      <c r="Q336" s="255">
        <v>1</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60</v>
      </c>
      <c r="M337" s="255">
        <v>85</v>
      </c>
      <c r="N337" s="255">
        <v>169</v>
      </c>
      <c r="O337" s="255">
        <v>174</v>
      </c>
      <c r="P337" s="255">
        <v>162</v>
      </c>
      <c r="Q337" s="255">
        <v>78</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20</v>
      </c>
      <c r="M338" s="255">
        <v>38</v>
      </c>
      <c r="N338" s="255">
        <v>18</v>
      </c>
      <c r="O338" s="255">
        <v>19</v>
      </c>
      <c r="P338" s="255">
        <v>34</v>
      </c>
      <c r="Q338" s="255">
        <v>17</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18</v>
      </c>
      <c r="M339" s="255">
        <v>20</v>
      </c>
      <c r="N339" s="255">
        <v>11</v>
      </c>
      <c r="O339" s="255">
        <v>8</v>
      </c>
      <c r="P339" s="255">
        <v>14</v>
      </c>
      <c r="Q339" s="255">
        <v>6</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5</v>
      </c>
      <c r="M340" s="255">
        <v>0</v>
      </c>
      <c r="N340" s="255">
        <v>5</v>
      </c>
      <c r="O340" s="255">
        <v>3</v>
      </c>
      <c r="P340" s="255">
        <v>2</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2</v>
      </c>
      <c r="N341" s="255">
        <v>3</v>
      </c>
      <c r="O341" s="255">
        <v>1</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15</v>
      </c>
      <c r="M342" s="255">
        <v>11</v>
      </c>
      <c r="N342" s="255">
        <v>25</v>
      </c>
      <c r="O342" s="255">
        <v>8</v>
      </c>
      <c r="P342" s="255">
        <v>21</v>
      </c>
      <c r="Q342" s="255">
        <v>6</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33</v>
      </c>
      <c r="M343" s="255">
        <v>41</v>
      </c>
      <c r="N343" s="255">
        <v>0</v>
      </c>
      <c r="O343" s="255">
        <v>0</v>
      </c>
      <c r="P343" s="255">
        <v>0</v>
      </c>
      <c r="Q343" s="255">
        <v>0</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193</v>
      </c>
      <c r="F344" s="290"/>
      <c r="G344" s="290"/>
      <c r="H344" s="291"/>
      <c r="I344" s="335"/>
      <c r="J344" s="105">
        <f t="shared" si="50"/>
        <v>0</v>
      </c>
      <c r="K344" s="66" t="str">
        <f t="shared" si="51"/>
      </c>
      <c r="L344" s="108">
        <v>1</v>
      </c>
      <c r="M344" s="255">
        <v>0</v>
      </c>
      <c r="N344" s="255">
        <v>1</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152</v>
      </c>
      <c r="M352" s="255">
        <v>197</v>
      </c>
      <c r="N352" s="255">
        <v>232</v>
      </c>
      <c r="O352" s="255">
        <v>213</v>
      </c>
      <c r="P352" s="255">
        <v>233</v>
      </c>
      <c r="Q352" s="255">
        <v>107</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119</v>
      </c>
      <c r="M353" s="255">
        <v>155</v>
      </c>
      <c r="N353" s="255">
        <v>214</v>
      </c>
      <c r="O353" s="255">
        <v>193</v>
      </c>
      <c r="P353" s="255">
        <v>203</v>
      </c>
      <c r="Q353" s="255">
        <v>99</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5</v>
      </c>
      <c r="M354" s="255">
        <v>7</v>
      </c>
      <c r="N354" s="255">
        <v>0</v>
      </c>
      <c r="O354" s="255">
        <v>1</v>
      </c>
      <c r="P354" s="255">
        <v>2</v>
      </c>
      <c r="Q354" s="255">
        <v>2</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28</v>
      </c>
      <c r="M355" s="255">
        <v>28</v>
      </c>
      <c r="N355" s="255">
        <v>17</v>
      </c>
      <c r="O355" s="255">
        <v>19</v>
      </c>
      <c r="P355" s="255">
        <v>27</v>
      </c>
      <c r="Q355" s="255">
        <v>6</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7</v>
      </c>
      <c r="N356" s="255">
        <v>1</v>
      </c>
      <c r="O356" s="255">
        <v>0</v>
      </c>
      <c r="P356" s="255">
        <v>1</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356</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22</v>
      </c>
      <c r="M389" s="250" t="s">
        <v>22</v>
      </c>
      <c r="N389" s="59" t="s">
        <v>20</v>
      </c>
      <c r="O389" s="59" t="s">
        <v>20</v>
      </c>
      <c r="P389" s="59" t="s">
        <v>20</v>
      </c>
      <c r="Q389" s="59" t="s">
        <v>20</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370</v>
      </c>
      <c r="D402" s="281"/>
      <c r="E402" s="281"/>
      <c r="F402" s="281"/>
      <c r="G402" s="281"/>
      <c r="H402" s="282"/>
      <c r="I402" s="385"/>
      <c r="J402" s="195" t="str">
        <f t="shared" si="59"/>
        <v>未確認</v>
      </c>
      <c r="K402" s="196" t="str">
        <f t="shared" si="60"/>
        <v>※</v>
      </c>
      <c r="L402" s="94">
        <v>0</v>
      </c>
      <c r="M402" s="259">
        <v>0</v>
      </c>
      <c r="N402" s="259">
        <v>0</v>
      </c>
      <c r="O402" s="259" t="s">
        <v>371</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372</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373</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374</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375</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376</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377</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378</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379</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380</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118</v>
      </c>
      <c r="D412" s="281"/>
      <c r="E412" s="281"/>
      <c r="F412" s="281"/>
      <c r="G412" s="281"/>
      <c r="H412" s="282"/>
      <c r="I412" s="385"/>
      <c r="J412" s="195" t="str">
        <f t="shared" si="59"/>
        <v>未確認</v>
      </c>
      <c r="K412" s="196" t="str">
        <f t="shared" si="60"/>
        <v>※</v>
      </c>
      <c r="L412" s="94">
        <v>485</v>
      </c>
      <c r="M412" s="259">
        <v>554</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727</v>
      </c>
      <c r="O439" s="259">
        <v>722</v>
      </c>
      <c r="P439" s="259">
        <v>768</v>
      </c>
      <c r="Q439" s="259">
        <v>324</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413</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414</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417</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418</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t="s">
        <v>371</v>
      </c>
      <c r="M473" s="259" t="s">
        <v>371</v>
      </c>
      <c r="N473" s="259" t="s">
        <v>371</v>
      </c>
      <c r="O473" s="259" t="s">
        <v>371</v>
      </c>
      <c r="P473" s="259" t="s">
        <v>371</v>
      </c>
      <c r="Q473" s="259" t="s">
        <v>371</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t="s">
        <v>371</v>
      </c>
      <c r="M474" s="259">
        <v>0</v>
      </c>
      <c r="N474" s="259">
        <v>0</v>
      </c>
      <c r="O474" s="259">
        <v>0</v>
      </c>
      <c r="P474" s="259">
        <v>0</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t="s">
        <v>371</v>
      </c>
      <c r="M475" s="259">
        <v>0</v>
      </c>
      <c r="N475" s="259">
        <v>0</v>
      </c>
      <c r="O475" s="259">
        <v>0</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v>0</v>
      </c>
      <c r="M478" s="259">
        <v>0</v>
      </c>
      <c r="N478" s="259">
        <v>0</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t="s">
        <v>371</v>
      </c>
      <c r="M482" s="259" t="s">
        <v>371</v>
      </c>
      <c r="N482" s="259">
        <v>0</v>
      </c>
      <c r="O482" s="259" t="s">
        <v>371</v>
      </c>
      <c r="P482" s="259">
        <v>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v>0</v>
      </c>
      <c r="M483" s="259">
        <v>0</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v>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v>0</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v>0</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v>0</v>
      </c>
      <c r="M513" s="259">
        <v>0</v>
      </c>
      <c r="N513" s="259">
        <v>0</v>
      </c>
      <c r="O513" s="259">
        <v>0</v>
      </c>
      <c r="P513" s="259">
        <v>0</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253</v>
      </c>
      <c r="M542" s="259">
        <v>201</v>
      </c>
      <c r="N542" s="259">
        <v>237</v>
      </c>
      <c r="O542" s="259">
        <v>211</v>
      </c>
      <c r="P542" s="259">
        <v>303</v>
      </c>
      <c r="Q542" s="259" t="s">
        <v>371</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40</v>
      </c>
      <c r="M568" s="271" t="s">
        <v>40</v>
      </c>
      <c r="N568" s="271" t="s">
        <v>40</v>
      </c>
      <c r="O568" s="271" t="s">
        <v>40</v>
      </c>
      <c r="P568" s="271" t="s">
        <v>40</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0</v>
      </c>
      <c r="N570" s="260">
        <v>0</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0</v>
      </c>
      <c r="N571" s="260">
        <v>0</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15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v>0</v>
      </c>
      <c r="M609" s="259">
        <v>0</v>
      </c>
      <c r="N609" s="259">
        <v>0</v>
      </c>
      <c r="O609" s="259">
        <v>0</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t="s">
        <v>371</v>
      </c>
      <c r="M620" s="259" t="s">
        <v>371</v>
      </c>
      <c r="N620" s="259">
        <v>221</v>
      </c>
      <c r="O620" s="259">
        <v>204</v>
      </c>
      <c r="P620" s="259">
        <v>220</v>
      </c>
      <c r="Q620" s="259" t="s">
        <v>371</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0</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t="s">
        <v>371</v>
      </c>
      <c r="M629" s="259" t="s">
        <v>371</v>
      </c>
      <c r="N629" s="259">
        <v>0</v>
      </c>
      <c r="O629" s="259" t="s">
        <v>371</v>
      </c>
      <c r="P629" s="259">
        <v>0</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371</v>
      </c>
      <c r="M630" s="259" t="s">
        <v>371</v>
      </c>
      <c r="N630" s="259" t="s">
        <v>371</v>
      </c>
      <c r="O630" s="259" t="s">
        <v>371</v>
      </c>
      <c r="P630" s="259">
        <v>0</v>
      </c>
      <c r="Q630" s="259" t="s">
        <v>371</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t="s">
        <v>371</v>
      </c>
      <c r="M631" s="259" t="s">
        <v>371</v>
      </c>
      <c r="N631" s="259" t="s">
        <v>371</v>
      </c>
      <c r="O631" s="259">
        <v>0</v>
      </c>
      <c r="P631" s="259">
        <v>0</v>
      </c>
      <c r="Q631" s="259" t="s">
        <v>371</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371</v>
      </c>
      <c r="M639" s="259" t="s">
        <v>371</v>
      </c>
      <c r="N639" s="259">
        <v>0</v>
      </c>
      <c r="O639" s="259">
        <v>0</v>
      </c>
      <c r="P639" s="259">
        <v>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t="s">
        <v>371</v>
      </c>
      <c r="M640" s="259" t="s">
        <v>371</v>
      </c>
      <c r="N640" s="259">
        <v>0</v>
      </c>
      <c r="O640" s="259">
        <v>0</v>
      </c>
      <c r="P640" s="259">
        <v>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t="s">
        <v>371</v>
      </c>
      <c r="M641" s="259" t="s">
        <v>371</v>
      </c>
      <c r="N641" s="259">
        <v>0</v>
      </c>
      <c r="O641" s="259">
        <v>0</v>
      </c>
      <c r="P641" s="259">
        <v>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371</v>
      </c>
      <c r="M643" s="259" t="s">
        <v>371</v>
      </c>
      <c r="N643" s="259">
        <v>0</v>
      </c>
      <c r="O643" s="259">
        <v>0</v>
      </c>
      <c r="P643" s="259">
        <v>0</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371</v>
      </c>
      <c r="M644" s="259" t="s">
        <v>371</v>
      </c>
      <c r="N644" s="259">
        <v>0</v>
      </c>
      <c r="O644" s="259">
        <v>0</v>
      </c>
      <c r="P644" s="259">
        <v>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371</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t="s">
        <v>371</v>
      </c>
      <c r="M646" s="259" t="s">
        <v>371</v>
      </c>
      <c r="N646" s="259">
        <v>0</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421</v>
      </c>
      <c r="M654" s="259">
        <v>490</v>
      </c>
      <c r="N654" s="259">
        <v>729</v>
      </c>
      <c r="O654" s="259">
        <v>728</v>
      </c>
      <c r="P654" s="259">
        <v>772</v>
      </c>
      <c r="Q654" s="259">
        <v>325</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371</v>
      </c>
      <c r="M656" s="259" t="s">
        <v>371</v>
      </c>
      <c r="N656" s="259">
        <v>347</v>
      </c>
      <c r="O656" s="259">
        <v>573</v>
      </c>
      <c r="P656" s="259">
        <v>504</v>
      </c>
      <c r="Q656" s="259">
        <v>207</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371</v>
      </c>
      <c r="M657" s="259" t="s">
        <v>371</v>
      </c>
      <c r="N657" s="259">
        <v>0</v>
      </c>
      <c r="O657" s="259">
        <v>0</v>
      </c>
      <c r="P657" s="259" t="s">
        <v>371</v>
      </c>
      <c r="Q657" s="259" t="s">
        <v>371</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371</v>
      </c>
      <c r="M658" s="259" t="s">
        <v>371</v>
      </c>
      <c r="N658" s="259">
        <v>382</v>
      </c>
      <c r="O658" s="259" t="s">
        <v>371</v>
      </c>
      <c r="P658" s="259">
        <v>264</v>
      </c>
      <c r="Q658" s="259" t="s">
        <v>371</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t="s">
        <v>371</v>
      </c>
      <c r="M659" s="259" t="s">
        <v>371</v>
      </c>
      <c r="N659" s="259">
        <v>0</v>
      </c>
      <c r="O659" s="259">
        <v>0</v>
      </c>
      <c r="P659" s="259">
        <v>0</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t="s">
        <v>371</v>
      </c>
      <c r="M661" s="259" t="s">
        <v>371</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t="s">
        <v>371</v>
      </c>
      <c r="M663" s="259" t="s">
        <v>371</v>
      </c>
      <c r="N663" s="259">
        <v>227</v>
      </c>
      <c r="O663" s="259">
        <v>207</v>
      </c>
      <c r="P663" s="259">
        <v>242</v>
      </c>
      <c r="Q663" s="259" t="s">
        <v>371</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t="s">
        <v>371</v>
      </c>
      <c r="M665" s="259" t="s">
        <v>371</v>
      </c>
      <c r="N665" s="259" t="s">
        <v>371</v>
      </c>
      <c r="O665" s="259" t="s">
        <v>371</v>
      </c>
      <c r="P665" s="259" t="s">
        <v>371</v>
      </c>
      <c r="Q665" s="259" t="s">
        <v>371</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371</v>
      </c>
      <c r="M666" s="259" t="s">
        <v>371</v>
      </c>
      <c r="N666" s="259" t="s">
        <v>371</v>
      </c>
      <c r="O666" s="259" t="s">
        <v>371</v>
      </c>
      <c r="P666" s="259" t="s">
        <v>371</v>
      </c>
      <c r="Q666" s="259" t="s">
        <v>371</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40</v>
      </c>
      <c r="M675" s="253" t="s">
        <v>40</v>
      </c>
      <c r="N675" s="253" t="s">
        <v>773</v>
      </c>
      <c r="O675" s="253" t="s">
        <v>773</v>
      </c>
      <c r="P675" s="253" t="s">
        <v>773</v>
      </c>
      <c r="Q675" s="253" t="s">
        <v>773</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100</v>
      </c>
      <c r="O676" s="253">
        <v>100</v>
      </c>
      <c r="P676" s="253">
        <v>100</v>
      </c>
      <c r="Q676" s="253">
        <v>100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8.8</v>
      </c>
      <c r="O677" s="253">
        <v>8.8</v>
      </c>
      <c r="P677" s="253">
        <v>8.9</v>
      </c>
      <c r="Q677" s="253">
        <v>8.9</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152</v>
      </c>
      <c r="M678" s="253">
        <v>197</v>
      </c>
      <c r="N678" s="253">
        <v>232</v>
      </c>
      <c r="O678" s="253">
        <v>213</v>
      </c>
      <c r="P678" s="253">
        <v>233</v>
      </c>
      <c r="Q678" s="253">
        <v>107</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101</v>
      </c>
      <c r="O679" s="253">
        <v>92</v>
      </c>
      <c r="P679" s="253">
        <v>131</v>
      </c>
      <c r="Q679" s="253">
        <v>45</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65</v>
      </c>
      <c r="O680" s="253">
        <v>65</v>
      </c>
      <c r="P680" s="253">
        <v>80</v>
      </c>
      <c r="Q680" s="253">
        <v>35</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69</v>
      </c>
      <c r="O681" s="253">
        <v>66</v>
      </c>
      <c r="P681" s="253">
        <v>85</v>
      </c>
      <c r="Q681" s="253">
        <v>29</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60</v>
      </c>
      <c r="O682" s="253">
        <v>59</v>
      </c>
      <c r="P682" s="253">
        <v>75</v>
      </c>
      <c r="Q682" s="253">
        <v>23</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126</v>
      </c>
      <c r="O683" s="253">
        <v>99</v>
      </c>
      <c r="P683" s="253">
        <v>120</v>
      </c>
      <c r="Q683" s="253">
        <v>53</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123</v>
      </c>
      <c r="O684" s="253">
        <v>96</v>
      </c>
      <c r="P684" s="253">
        <v>119</v>
      </c>
      <c r="Q684" s="253">
        <v>49</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132</v>
      </c>
      <c r="O685" s="253">
        <v>112</v>
      </c>
      <c r="P685" s="253">
        <v>136</v>
      </c>
      <c r="Q685" s="253">
        <v>59</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120</v>
      </c>
      <c r="O686" s="253">
        <v>105</v>
      </c>
      <c r="P686" s="253">
        <v>128</v>
      </c>
      <c r="Q686" s="253">
        <v>51</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119</v>
      </c>
      <c r="O687" s="253">
        <v>112</v>
      </c>
      <c r="P687" s="253">
        <v>129</v>
      </c>
      <c r="Q687" s="253">
        <v>51</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102</v>
      </c>
      <c r="O688" s="253">
        <v>101</v>
      </c>
      <c r="P688" s="253">
        <v>116</v>
      </c>
      <c r="Q688" s="253">
        <v>44</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115</v>
      </c>
      <c r="O689" s="253">
        <v>100</v>
      </c>
      <c r="P689" s="253">
        <v>115</v>
      </c>
      <c r="Q689" s="253">
        <v>50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97</v>
      </c>
      <c r="O690" s="253">
        <v>84</v>
      </c>
      <c r="P690" s="253">
        <v>99</v>
      </c>
      <c r="Q690" s="253">
        <v>47</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323</v>
      </c>
      <c r="O691" s="253">
        <v>47.2</v>
      </c>
      <c r="P691" s="253">
        <v>42.5</v>
      </c>
      <c r="Q691" s="253">
        <v>50.7</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32.3</v>
      </c>
      <c r="O692" s="253">
        <v>49.4</v>
      </c>
      <c r="P692" s="253">
        <v>45.3</v>
      </c>
      <c r="Q692" s="253">
        <v>55.7</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40.3</v>
      </c>
      <c r="O693" s="253">
        <v>50.7</v>
      </c>
      <c r="P693" s="253">
        <v>44.8</v>
      </c>
      <c r="Q693" s="253">
        <v>53.6</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46.8</v>
      </c>
      <c r="O694" s="253">
        <v>53.5</v>
      </c>
      <c r="P694" s="253">
        <v>41.9</v>
      </c>
      <c r="Q694" s="253">
        <v>43.5</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35</v>
      </c>
      <c r="M713" s="259">
        <v>40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t="s">
        <v>371</v>
      </c>
      <c r="M714" s="259" t="s">
        <v>371</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2022-04-25T16:33:13Z</dcterms:created>
  <dcterms:modified xsi:type="dcterms:W3CDTF">2022-04-25T16:33:13Z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